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180"/>
  </bookViews>
  <sheets>
    <sheet name="Sheet1" sheetId="4" r:id="rId1"/>
  </sheets>
  <definedNames>
    <definedName name="_xlnm._FilterDatabase" localSheetId="0" hidden="1">Sheet1!$A$4:$AE$116</definedName>
  </definedNames>
  <calcPr calcId="144525"/>
</workbook>
</file>

<file path=xl/sharedStrings.xml><?xml version="1.0" encoding="utf-8"?>
<sst xmlns="http://schemas.openxmlformats.org/spreadsheetml/2006/main" count="600" uniqueCount="565">
  <si>
    <t>国家税务总局紫云苗族布依族自治县税务局关于2025年第1期纳税人欠税情况的公告</t>
  </si>
  <si>
    <t>单位：元</t>
  </si>
  <si>
    <t>社会信用代码（纳税人识别号）</t>
  </si>
  <si>
    <t>纳税人名称</t>
  </si>
  <si>
    <t>法定代表人姓名</t>
  </si>
  <si>
    <t>法定代表人身份证号码</t>
  </si>
  <si>
    <t>生产经营地址</t>
  </si>
  <si>
    <t>城市维护建设税</t>
  </si>
  <si>
    <t>城镇土地使用税</t>
  </si>
  <si>
    <t>房产税</t>
  </si>
  <si>
    <t>个人所得税</t>
  </si>
  <si>
    <t>教育费附加</t>
  </si>
  <si>
    <t>地方教育费附加</t>
  </si>
  <si>
    <t>车辆购置税</t>
  </si>
  <si>
    <t>企业所得税</t>
  </si>
  <si>
    <t>土地增值税</t>
  </si>
  <si>
    <t>印花税</t>
  </si>
  <si>
    <t>资源税</t>
  </si>
  <si>
    <t>环境保护税</t>
  </si>
  <si>
    <t>增值税</t>
  </si>
  <si>
    <t>欠税余额</t>
  </si>
  <si>
    <t>当期新增欠税金额</t>
  </si>
  <si>
    <t>91340100MA2RLTDK51</t>
  </si>
  <si>
    <t>安徽砺韧建筑劳务有限公司</t>
  </si>
  <si>
    <t>王建涛</t>
  </si>
  <si>
    <t>410611********4514</t>
  </si>
  <si>
    <t>贵州省安顺市紫云县</t>
  </si>
  <si>
    <t>91520425MADANEFL00</t>
  </si>
  <si>
    <t>安顺千广多机动车有限责任公司</t>
  </si>
  <si>
    <t>杨胜斌</t>
  </si>
  <si>
    <t>520221********3315</t>
  </si>
  <si>
    <t>贵州省安顺市紫云县松山街道苗族布依族自治县松山镇城北居委会新城区变电站安置小区A-183</t>
  </si>
  <si>
    <t>915204255771245699</t>
  </si>
  <si>
    <t>安顺市恒丰房地产开发有限公司紫云分公司</t>
  </si>
  <si>
    <t>蒋立</t>
  </si>
  <si>
    <t>520103********2835</t>
  </si>
  <si>
    <t>松山镇塔山东路</t>
  </si>
  <si>
    <t>915204250760060384</t>
  </si>
  <si>
    <t>安顺紫云客运有限责任公司</t>
  </si>
  <si>
    <t>吴军建</t>
  </si>
  <si>
    <t>522530********0932</t>
  </si>
  <si>
    <t>紫云自治县松山镇惠兴高速辽青匝道口西侧</t>
  </si>
  <si>
    <t>91520425MA6HUBMX7Q</t>
  </si>
  <si>
    <t>北京中天人建设工程有限公司贵州第三分公司</t>
  </si>
  <si>
    <t>吴广贤</t>
  </si>
  <si>
    <t>440803********2914</t>
  </si>
  <si>
    <t>紫云县松山街道教场路紫云鑫都1栋1单元三层3号</t>
  </si>
  <si>
    <t>915204250827953016</t>
  </si>
  <si>
    <t>贵州安顺中吉实业投资有限公司</t>
  </si>
  <si>
    <t>陈治</t>
  </si>
  <si>
    <t>430121********4878</t>
  </si>
  <si>
    <t>贵州省安顺市紫云苗族布依族自治县松山镇团坡村架拉湾国营浪风关林场（林业检查站旁）</t>
  </si>
  <si>
    <t>91520425MACGHE0A6M</t>
  </si>
  <si>
    <t>贵州柏林劳务服务有限公司</t>
  </si>
  <si>
    <t>张白林</t>
  </si>
  <si>
    <t>522530********1376</t>
  </si>
  <si>
    <t>贵州省安顺市紫云县板当镇洛麦村大洛麦组</t>
  </si>
  <si>
    <t>91520425MACU6JUT9W</t>
  </si>
  <si>
    <t>贵州畅想现代农业有限责任公司</t>
  </si>
  <si>
    <t>吴尽</t>
  </si>
  <si>
    <t>522530********2139</t>
  </si>
  <si>
    <t>贵州省安顺市紫云县五峰街道教场路369号</t>
  </si>
  <si>
    <t>91520490MA7CDE3D5J</t>
  </si>
  <si>
    <t>贵州承誉建设工程有限公司</t>
  </si>
  <si>
    <t>罗克</t>
  </si>
  <si>
    <t>520203********6513</t>
  </si>
  <si>
    <t>贵州省安顺市紫云县五峰街道变电站安置小区200号</t>
  </si>
  <si>
    <t>91520425MA7H0P3C07</t>
  </si>
  <si>
    <t>贵州创兴商贸有限公司</t>
  </si>
  <si>
    <t>王兴芳</t>
  </si>
  <si>
    <t>512322********6629</t>
  </si>
  <si>
    <t>贵州省安顺市紫云县五峰街道三岔地安置小区M-1</t>
  </si>
  <si>
    <t>91520425MAC2KDGA9X</t>
  </si>
  <si>
    <t>贵州大迪食品有限责任公司</t>
  </si>
  <si>
    <t>刘安庆</t>
  </si>
  <si>
    <t>522528********5219</t>
  </si>
  <si>
    <t>贵州省安顺市紫云县五峰街道干桥村一组</t>
  </si>
  <si>
    <t>91520425MA6GQ13B6T</t>
  </si>
  <si>
    <t>贵州德鲜农业发展有限公司</t>
  </si>
  <si>
    <t>林辉</t>
  </si>
  <si>
    <t>350181********1978</t>
  </si>
  <si>
    <t>紫云自治县五峰街道教场路（原县经贸局行政大楼）</t>
  </si>
  <si>
    <t>91520425MABPQCYT8A</t>
  </si>
  <si>
    <t>贵州扶鹏昇艺建筑劳务有限公司</t>
  </si>
  <si>
    <t>刘阳</t>
  </si>
  <si>
    <t>522530********2995</t>
  </si>
  <si>
    <t>贵州省安顺市紫云县五峰街道新城区麒龙城市广场B区B2幢1层20号</t>
  </si>
  <si>
    <t>91520190314204452Y</t>
  </si>
  <si>
    <t>贵州高速黔通建设工程有限公司</t>
  </si>
  <si>
    <t>胡海洋</t>
  </si>
  <si>
    <t>522401********2335</t>
  </si>
  <si>
    <t>贵州省安顺市紫云苗族布依族自治县</t>
  </si>
  <si>
    <t>9152042532215036X6</t>
  </si>
  <si>
    <t>贵州高原蓝生态农业科技开发有限公司</t>
  </si>
  <si>
    <t>陈鹏</t>
  </si>
  <si>
    <t>522530********2931</t>
  </si>
  <si>
    <t>紫云自治县松山镇紫黄商业街2栋501号</t>
  </si>
  <si>
    <t>91520425MA6GLDHF3W</t>
  </si>
  <si>
    <t>贵州格凸户外拓展有限责任公司</t>
  </si>
  <si>
    <t>陈天鹏</t>
  </si>
  <si>
    <t>522530********0015</t>
  </si>
  <si>
    <t>紫云自治县格凸河镇上格丼村</t>
  </si>
  <si>
    <t>91520425MAAJPKUD0T</t>
  </si>
  <si>
    <t>贵州国忠建设工程有限公司</t>
  </si>
  <si>
    <t>王忠</t>
  </si>
  <si>
    <t>321102********0472</t>
  </si>
  <si>
    <t>贵州省安顺市紫云县松山街道新城区麒龙城市广场A区A2幢1层15号</t>
  </si>
  <si>
    <t>91520381MA6DRBG84H</t>
  </si>
  <si>
    <t>贵州浩盛建筑工程有限责任公司</t>
  </si>
  <si>
    <t>唐德江</t>
  </si>
  <si>
    <t>522131********0030</t>
  </si>
  <si>
    <t>紫云苗族布依族自治县宗地镇</t>
  </si>
  <si>
    <t>91520103322040021L</t>
  </si>
  <si>
    <t>贵州恒通世纪电力工程有限公司</t>
  </si>
  <si>
    <t>侯海</t>
  </si>
  <si>
    <t>522526********3418</t>
  </si>
  <si>
    <t>贵州省安顺市紫云县五峰街道岩湾云城首座一期2栋2单元2层3号</t>
  </si>
  <si>
    <t>91522701MA6DT4HR8U</t>
  </si>
  <si>
    <t>贵州宏鑫盛达建筑工程有限公司</t>
  </si>
  <si>
    <t>王兴智</t>
  </si>
  <si>
    <t>522530********411X</t>
  </si>
  <si>
    <t>紫云自治县坝羊镇</t>
  </si>
  <si>
    <t>91520425MAAJXU5U1P</t>
  </si>
  <si>
    <t>贵州沪宁建设工程有限公司</t>
  </si>
  <si>
    <t>黄小红</t>
  </si>
  <si>
    <t>522323********0066</t>
  </si>
  <si>
    <t>贵州省安顺市紫云县松山街道南环路74号</t>
  </si>
  <si>
    <t>91520425MAAK4TE11R</t>
  </si>
  <si>
    <t>贵州汇合建设工程有限公司</t>
  </si>
  <si>
    <t>韦道龙</t>
  </si>
  <si>
    <t>522530********295X</t>
  </si>
  <si>
    <t>贵州省安顺市紫云县松山街道格凸大道金星城市广场二期11幢1单元3层2号</t>
  </si>
  <si>
    <t>91520425MA6J3EB18L</t>
  </si>
  <si>
    <t>贵州久网同城科技有限公司紫云分公司</t>
  </si>
  <si>
    <t>张梦现</t>
  </si>
  <si>
    <t>520425********0014</t>
  </si>
  <si>
    <t>紫云自治县松山街道城墙脚村下菜园组格凸大道中段</t>
  </si>
  <si>
    <t>91520425MA6E7WL93A</t>
  </si>
  <si>
    <t>贵州巨浪智能商贸有限公司</t>
  </si>
  <si>
    <t>王江湖</t>
  </si>
  <si>
    <t>522530********0511</t>
  </si>
  <si>
    <t>五峰街道办事处云城首座</t>
  </si>
  <si>
    <t>91520000594181821U</t>
  </si>
  <si>
    <t>贵州君恒房地产开发有限公司</t>
  </si>
  <si>
    <t>郑宏</t>
  </si>
  <si>
    <t>522123********4010</t>
  </si>
  <si>
    <t>贵州省安顺市紫云苗族布依族自治县松山镇辽青匝道（高速公路）收费站旁</t>
  </si>
  <si>
    <t>91520421MA6H4XTG08</t>
  </si>
  <si>
    <t>贵州坤德建设工程有限公司</t>
  </si>
  <si>
    <t>胡桥松</t>
  </si>
  <si>
    <t>522526********0013</t>
  </si>
  <si>
    <t>贵州省安顺市紫云县松山街道格凸大道南段412号</t>
  </si>
  <si>
    <t>91520425097616943A</t>
  </si>
  <si>
    <t>贵州淋金灿石业有限责任公司</t>
  </si>
  <si>
    <t>张应彪</t>
  </si>
  <si>
    <t>520202********0017</t>
  </si>
  <si>
    <t>紫云自治县猫营工业园区</t>
  </si>
  <si>
    <t>91520425MAAJLH4L0R</t>
  </si>
  <si>
    <t>贵州美嘉贝贝实业有限公司</t>
  </si>
  <si>
    <t>陈健山</t>
  </si>
  <si>
    <t>350521********1516</t>
  </si>
  <si>
    <t>贵州省安顺市紫云县五峰街道城东社区扶贫车间二楼</t>
  </si>
  <si>
    <t>91520425MAD8THAH5F</t>
  </si>
  <si>
    <t>贵州明清工程服务有限公司</t>
  </si>
  <si>
    <t>韦明清</t>
  </si>
  <si>
    <t>522530********131X</t>
  </si>
  <si>
    <t>贵州省安顺市紫云县五峰街道祥龙华府1栋2单元602</t>
  </si>
  <si>
    <t>91520490MA7G7L448F</t>
  </si>
  <si>
    <t>贵州笙夏建设工程有限公司</t>
  </si>
  <si>
    <t>张智凯</t>
  </si>
  <si>
    <t>522530********2959</t>
  </si>
  <si>
    <t>贵州省安顺市紫云县五峰街道新城区麒龙城市广场A区A2幢1层15号</t>
  </si>
  <si>
    <t>91520425MADT34TGX2</t>
  </si>
  <si>
    <t>贵州省安顺莫廖汽车商贸有限公司</t>
  </si>
  <si>
    <t>廖恒</t>
  </si>
  <si>
    <t>520201********4858</t>
  </si>
  <si>
    <t>贵州省安顺市紫云县五峰街道新城商贸城1楼1001号</t>
  </si>
  <si>
    <t>91520425MA6J92UT81</t>
  </si>
  <si>
    <t>贵州省安顺市黔凸劳务有限公司</t>
  </si>
  <si>
    <t>李丽</t>
  </si>
  <si>
    <t>522530********0988</t>
  </si>
  <si>
    <t>贵州省安顺市紫云县松山街道紫云一号楼三单元303</t>
  </si>
  <si>
    <t>91520425MADCEN4G74</t>
  </si>
  <si>
    <t>贵州省云新建材有限公司</t>
  </si>
  <si>
    <t>张新龙</t>
  </si>
  <si>
    <t>441424********5536</t>
  </si>
  <si>
    <t>贵州省安顺市紫云县五峰街道甘桥村岩湾组</t>
  </si>
  <si>
    <t>91520425MACW4D6L52</t>
  </si>
  <si>
    <t>贵州盛新商贸有限责任公司</t>
  </si>
  <si>
    <t>梁小保</t>
  </si>
  <si>
    <t>522530********3314</t>
  </si>
  <si>
    <t>贵州省安顺市紫云县松山街道万家冲顺达驾校旁</t>
  </si>
  <si>
    <t>91520425MA6EBF183E</t>
  </si>
  <si>
    <t>贵州泰安劳务服务有限公司</t>
  </si>
  <si>
    <t>金浩</t>
  </si>
  <si>
    <t>522530********0016</t>
  </si>
  <si>
    <t>松山镇城墙路99号</t>
  </si>
  <si>
    <t>91520527MAAKF2B944</t>
  </si>
  <si>
    <t>贵州旺事鑫建筑劳务有限公司</t>
  </si>
  <si>
    <t>徐燕</t>
  </si>
  <si>
    <t>522428********0025</t>
  </si>
  <si>
    <t>云景公寓5栋401</t>
  </si>
  <si>
    <t>91520425MAAK4BN95F</t>
  </si>
  <si>
    <t>贵州祥丰精密科技有限公司</t>
  </si>
  <si>
    <t>刘萍</t>
  </si>
  <si>
    <t>513901********3022</t>
  </si>
  <si>
    <t>贵州省安顺市紫云县猫营镇猫营工业园区标准化厂房A4号楼一楼</t>
  </si>
  <si>
    <t>91520425MAAKC4RQ48</t>
  </si>
  <si>
    <t>贵州新秀山农业发展有限公司</t>
  </si>
  <si>
    <t>吴锋</t>
  </si>
  <si>
    <t>522530********1713</t>
  </si>
  <si>
    <t>贵州省紫云自治县坝羊镇新山村下分田组</t>
  </si>
  <si>
    <t>91520425MAD33XRD8H</t>
  </si>
  <si>
    <t>贵州炎晖装饰工程有限公司</t>
  </si>
  <si>
    <t>朱先进</t>
  </si>
  <si>
    <t>522227********0036</t>
  </si>
  <si>
    <t>贵州省安顺市紫云县云岭街道翔宇二栋二单元19-1</t>
  </si>
  <si>
    <t>91520425MA6JAX2A41</t>
  </si>
  <si>
    <t>贵州以梦为马车艺术有限公司</t>
  </si>
  <si>
    <t>罗锦懿</t>
  </si>
  <si>
    <t>522530********0011</t>
  </si>
  <si>
    <t>贵州省安顺市紫云县松山街道体育街45号</t>
  </si>
  <si>
    <t>91520425MADL0WNN1H</t>
  </si>
  <si>
    <t>贵州义生安装工程有限公司</t>
  </si>
  <si>
    <t>王义生</t>
  </si>
  <si>
    <t>522530********0917</t>
  </si>
  <si>
    <t>贵州省安顺市紫云县云岭街道东紫门四栋一单元703号</t>
  </si>
  <si>
    <t>91520425MAAK0XD812</t>
  </si>
  <si>
    <t>贵州远臻建筑工程有限公司</t>
  </si>
  <si>
    <t>汤思勇</t>
  </si>
  <si>
    <t>522530********293X</t>
  </si>
  <si>
    <t>91520425MA7FHTE12L</t>
  </si>
  <si>
    <t>贵州云海建设发展有限公司</t>
  </si>
  <si>
    <t>孙燕</t>
  </si>
  <si>
    <t>510521********7747</t>
  </si>
  <si>
    <t>贵州省安顺市紫云县五峰街道麒龙城市广场B3幢1层8号</t>
  </si>
  <si>
    <t>91520425MADN3W6T04</t>
  </si>
  <si>
    <t>贵州雲朋餐饮服务有限公司</t>
  </si>
  <si>
    <t>张能超</t>
  </si>
  <si>
    <t>522324********0810</t>
  </si>
  <si>
    <t>贵州省安顺市紫云县松山街道亘旦水库</t>
  </si>
  <si>
    <t>91520425MA6H409B21</t>
  </si>
  <si>
    <t>贵州智博思睿教育咨询有限公司</t>
  </si>
  <si>
    <t>黄勇</t>
  </si>
  <si>
    <t>522530********3310</t>
  </si>
  <si>
    <t>紫云自治县松山街道观音路</t>
  </si>
  <si>
    <t>91520425MACLQ73B8U</t>
  </si>
  <si>
    <t>贵州中湘建达建设有限公司</t>
  </si>
  <si>
    <t>邓亚文</t>
  </si>
  <si>
    <t>430521********2395</t>
  </si>
  <si>
    <t>贵州省安顺市紫云县松山街道新城区东阳新城一期1栋9层3号</t>
  </si>
  <si>
    <t>91520425MAC49XH69T</t>
  </si>
  <si>
    <t>贵州众志黔程建设工程有限公司紫云分公司</t>
  </si>
  <si>
    <t>刘兵</t>
  </si>
  <si>
    <t>430922********7319</t>
  </si>
  <si>
    <t>贵州省安顺市紫云县五峰街道甘桥村二组</t>
  </si>
  <si>
    <t>91520425MAAJPP3F9D</t>
  </si>
  <si>
    <t>贵州卓厦建设工程有限公司</t>
  </si>
  <si>
    <t>刘梦磊</t>
  </si>
  <si>
    <t>520114********0416</t>
  </si>
  <si>
    <t>贵州省安顺市紫云县松山街道南环路25号</t>
  </si>
  <si>
    <t>91520425353601039X</t>
  </si>
  <si>
    <t>贵州紫晶矿业有限公司</t>
  </si>
  <si>
    <t>陈楚</t>
  </si>
  <si>
    <t>350182********6831</t>
  </si>
  <si>
    <t>贵州省安顺市紫云县格凸河镇二关村</t>
  </si>
  <si>
    <t>91520425MA6JCQGDXC</t>
  </si>
  <si>
    <t>贵州紫瑞建筑工程有限公司</t>
  </si>
  <si>
    <t>刘维</t>
  </si>
  <si>
    <t>522526********0812</t>
  </si>
  <si>
    <t>贵州省安顺市紫云县松山街道团坡小区安置房30号住房一栋（二楼、四楼）</t>
  </si>
  <si>
    <t>91520425MA6DJNC530</t>
  </si>
  <si>
    <t>贵州紫望高速公路建设有限公司</t>
  </si>
  <si>
    <t>李绪干</t>
  </si>
  <si>
    <t>630105********1350</t>
  </si>
  <si>
    <t>贵州省安顺市紫云苗族布依族自治县松山镇教场路86号</t>
  </si>
  <si>
    <t>91520425MAD53CY43F</t>
  </si>
  <si>
    <t>贵州紫朢建筑工程有限公司</t>
  </si>
  <si>
    <t>廖亮</t>
  </si>
  <si>
    <t>522326********0018</t>
  </si>
  <si>
    <t>贵州省安顺市紫云县松山街道格凸西路</t>
  </si>
  <si>
    <t>91520425059076093F</t>
  </si>
  <si>
    <t>贵州紫云洪渡房地产开发有限公司</t>
  </si>
  <si>
    <t>紫云自治县松山镇城墙路（原运管所内）</t>
  </si>
  <si>
    <t>91520425076005094N</t>
  </si>
  <si>
    <t>贵州紫云卓远房地产开发有限公司</t>
  </si>
  <si>
    <t>朱长庚</t>
  </si>
  <si>
    <t>430521********169X</t>
  </si>
  <si>
    <t>紫云自治县松山镇新城区4-1号</t>
  </si>
  <si>
    <t>91420922MA48BN3W53</t>
  </si>
  <si>
    <t>湖北央汇建设工程有限公司</t>
  </si>
  <si>
    <t>谢新兰</t>
  </si>
  <si>
    <t>432524********9028</t>
  </si>
  <si>
    <t>贵州省安顺市紫云苗族布依族自治县火花镇</t>
  </si>
  <si>
    <t>91330000734500338C</t>
  </si>
  <si>
    <t>聚光科技（杭州）股份有限公司</t>
  </si>
  <si>
    <t>顾海涛</t>
  </si>
  <si>
    <t>420202********0411</t>
  </si>
  <si>
    <t xml:space="preserve">贵州省 安顺市 紫云苗族布依族自治县 </t>
  </si>
  <si>
    <t>92520181MAAJXK1U9G</t>
  </si>
  <si>
    <t>清镇市瑞豪劳务服务部</t>
  </si>
  <si>
    <t>张鹏</t>
  </si>
  <si>
    <t>522424********0039</t>
  </si>
  <si>
    <t>新苑村</t>
  </si>
  <si>
    <t>92520181MAAJY0155U</t>
  </si>
  <si>
    <t>清镇市洲洋劳务服务部</t>
  </si>
  <si>
    <t>王媛</t>
  </si>
  <si>
    <t>612727********3020</t>
  </si>
  <si>
    <t>91520425MA6JAFFU1X</t>
  </si>
  <si>
    <t>榕江县如祥农业科技有限公司紫云分公司</t>
  </si>
  <si>
    <t>田景炎</t>
  </si>
  <si>
    <t>522632********881X</t>
  </si>
  <si>
    <t>贵州省紫云自治县猫营镇工业园区公租房C2栋3单元2楼1-4号</t>
  </si>
  <si>
    <t>91520425MAD6MHA733</t>
  </si>
  <si>
    <t>陕西辰嘉安建筑工程集团有限公司紫云分公司</t>
  </si>
  <si>
    <t>吴勇</t>
  </si>
  <si>
    <t>522529********0014</t>
  </si>
  <si>
    <t>贵州省安顺市紫云县猫营镇工业园区</t>
  </si>
  <si>
    <t>91520425MAC1N3FU4N</t>
  </si>
  <si>
    <t>乡愁紫云传媒（贵州）有限公司</t>
  </si>
  <si>
    <t>彭尖金</t>
  </si>
  <si>
    <t>522530********1315</t>
  </si>
  <si>
    <t>贵州省安顺市紫云县五峰街道新城区麒龙城市广场D区D1-2-25</t>
  </si>
  <si>
    <t>91520425MAAKAR01X8</t>
  </si>
  <si>
    <t>紫云达丰物流有限公司</t>
  </si>
  <si>
    <t>张海</t>
  </si>
  <si>
    <t>522530********0057</t>
  </si>
  <si>
    <t>贵州省安顺市紫云县五峰街道团坡惠民安置小区A-005</t>
  </si>
  <si>
    <t>91520425MADY3CFQ92</t>
  </si>
  <si>
    <t>紫云东来建材有限公司</t>
  </si>
  <si>
    <t>王晓凯</t>
  </si>
  <si>
    <t>520425********9810</t>
  </si>
  <si>
    <t>贵州省安顺市紫云县松山街道教场路103号</t>
  </si>
  <si>
    <t>91520425MACCKU5G32</t>
  </si>
  <si>
    <t>紫云黄鹤营温泉酒店管理有限责任公司</t>
  </si>
  <si>
    <t>叶友欢</t>
  </si>
  <si>
    <t>522530********0109</t>
  </si>
  <si>
    <t>贵州省安顺市紫云县猫营镇黄鹤营村村委会旁</t>
  </si>
  <si>
    <t>91520425MA6J9RDY9Y</t>
  </si>
  <si>
    <t>紫云景益环保科技有限责任公司</t>
  </si>
  <si>
    <t>陈启收</t>
  </si>
  <si>
    <t>522530********0910</t>
  </si>
  <si>
    <t>贵州省安顺市紫云县松山街道金星城市广场一期二幢2单元6层2号</t>
  </si>
  <si>
    <t>11522530009730085F</t>
  </si>
  <si>
    <t>紫云苗族布依族自治县白石岩乡人民政府</t>
  </si>
  <si>
    <t>敖成敏</t>
  </si>
  <si>
    <t>522530********2170</t>
  </si>
  <si>
    <t>紫云自治县</t>
  </si>
  <si>
    <t>91520425666973239C</t>
  </si>
  <si>
    <t>紫云苗族布依族自治县储备粮油管理中心</t>
  </si>
  <si>
    <t>方景贤</t>
  </si>
  <si>
    <t>520425********0018</t>
  </si>
  <si>
    <t>贵州省安顺市紫云苗族布依族自治县松山镇新街４号</t>
  </si>
  <si>
    <t>520425009731440</t>
  </si>
  <si>
    <t>紫云苗族布依族自治县猴场镇人民政府</t>
  </si>
  <si>
    <t>张伟</t>
  </si>
  <si>
    <t>522501********2039</t>
  </si>
  <si>
    <t>11522530009731440R</t>
  </si>
  <si>
    <t>紫云苗族布依族自治县猴场镇人民政府1</t>
  </si>
  <si>
    <t>915204250677267547</t>
  </si>
  <si>
    <t>紫云苗族布依族自治县旅游文化发展投资有限责任公司</t>
  </si>
  <si>
    <t>李尚源</t>
  </si>
  <si>
    <t>522530********0038</t>
  </si>
  <si>
    <t>紫云自治县松山镇（县财政局内）</t>
  </si>
  <si>
    <t>92520425MA6E4HQT1J</t>
  </si>
  <si>
    <t>紫云苗族布依族自治县明雄服装厂</t>
  </si>
  <si>
    <t>赵雄</t>
  </si>
  <si>
    <t>五峰街道磨南村小岩山组</t>
  </si>
  <si>
    <t>91520425322138256J</t>
  </si>
  <si>
    <t>紫云苗族布依族自治县水利工程投资建设有限责任公司</t>
  </si>
  <si>
    <t>龙超</t>
  </si>
  <si>
    <t>522530********0115</t>
  </si>
  <si>
    <t>紫云自治县松山镇环城东侧1号</t>
  </si>
  <si>
    <t>91520425736621088B</t>
  </si>
  <si>
    <t>紫云苗族布依族自治县岩湾加油站</t>
  </si>
  <si>
    <t>蔡春山</t>
  </si>
  <si>
    <t>350321********7317</t>
  </si>
  <si>
    <t>贵州省安顺市紫云苗族布依族自治县松山镇岩湾村</t>
  </si>
  <si>
    <t>92520425MA6DTE9Y1K</t>
  </si>
  <si>
    <t>紫云苗族布依族自治县志升沥青拌合厂</t>
  </si>
  <si>
    <t>朱立平</t>
  </si>
  <si>
    <t>520112********1112</t>
  </si>
  <si>
    <t>贵州省安顺市紫云县松山街道办团坡组</t>
  </si>
  <si>
    <t>115225300097302029</t>
  </si>
  <si>
    <t>紫云苗族布依族自治县自然资源局</t>
  </si>
  <si>
    <t>班光勇</t>
  </si>
  <si>
    <t>紫云苗族布依族自治县人民政府大院内</t>
  </si>
  <si>
    <t>91520425MACFNGRL5D</t>
  </si>
  <si>
    <t>紫云味味铭餐饮有限公司</t>
  </si>
  <si>
    <t>罗小琼</t>
  </si>
  <si>
    <t>522501********9028</t>
  </si>
  <si>
    <t>贵州省安顺市紫云县猫营镇黄鹤营村</t>
  </si>
  <si>
    <t>91520425MAAM1HA94H</t>
  </si>
  <si>
    <t>紫云西谷丰农业有限公司</t>
  </si>
  <si>
    <t>唐建华</t>
  </si>
  <si>
    <t>520202********7611</t>
  </si>
  <si>
    <t>贵州省安顺市紫云县猫营镇产业园区标准化厂房4栋</t>
  </si>
  <si>
    <t>91520425MAC2QHCM5R</t>
  </si>
  <si>
    <t>紫云县晨煜汽车修理厂</t>
  </si>
  <si>
    <t>林重庆</t>
  </si>
  <si>
    <t>522530********0916</t>
  </si>
  <si>
    <t>贵州省安顺市紫云县猫营镇大河村大荒地组</t>
  </si>
  <si>
    <t>91520425MAAJPXFL6Q</t>
  </si>
  <si>
    <t>紫云县国盛世纪德建筑劳务有限公司</t>
  </si>
  <si>
    <t>薛佑均</t>
  </si>
  <si>
    <t>522530********173X</t>
  </si>
  <si>
    <t>贵州省安顺市紫云县松山街道紫阳新城C栋14-2</t>
  </si>
  <si>
    <t>91520425MA6HLLMF88</t>
  </si>
  <si>
    <t>紫云县佳和海宽汽车运输有限责任公司</t>
  </si>
  <si>
    <t>胡金巧</t>
  </si>
  <si>
    <t>522530********0520</t>
  </si>
  <si>
    <t>紫云县五峰街道团坡惠民安置小区A006号</t>
  </si>
  <si>
    <t>91520425MAAJLW0E98</t>
  </si>
  <si>
    <t>紫云县佳鑫商贸有限公司</t>
  </si>
  <si>
    <t>王伟明</t>
  </si>
  <si>
    <t>522530********0031</t>
  </si>
  <si>
    <t>贵州省安顺市紫云县松山街道紫阳农贸市场B栋1-88</t>
  </si>
  <si>
    <t>92520425MAC0N6YE15</t>
  </si>
  <si>
    <t>紫云县卢卫物流部</t>
  </si>
  <si>
    <t>卢卫</t>
  </si>
  <si>
    <t>522528********281X</t>
  </si>
  <si>
    <t>贵州省紫云自治县松山街道团坡村那王组</t>
  </si>
  <si>
    <t>92520425MADAFJK19J</t>
  </si>
  <si>
    <t>紫云县苗帅建材（个体工商户）</t>
  </si>
  <si>
    <t>吕弯</t>
  </si>
  <si>
    <t>430523********4311</t>
  </si>
  <si>
    <t>贵州省紫云自治县云岭街道新城区翔宇变电站旁</t>
  </si>
  <si>
    <t>91520425MA6JCJCQ1Y</t>
  </si>
  <si>
    <t>紫云县顺茂科技有限公司</t>
  </si>
  <si>
    <t>左波兰</t>
  </si>
  <si>
    <t>522530********2123</t>
  </si>
  <si>
    <t>贵州省安顺市紫云县松山街道新城区中迅东紫门一期3幢2单元802</t>
  </si>
  <si>
    <t>91520425MAAKC5U70W</t>
  </si>
  <si>
    <t>紫云县鑫盛宏丰农业发展有限公司</t>
  </si>
  <si>
    <t>丰正康</t>
  </si>
  <si>
    <t>522530********1712</t>
  </si>
  <si>
    <t>贵州省安顺市紫云县坝羊镇大坡村跑马地组</t>
  </si>
  <si>
    <t>91520425MAAL0L722E</t>
  </si>
  <si>
    <t>紫云县迅博科技有限公司</t>
  </si>
  <si>
    <t>蔡榕杰</t>
  </si>
  <si>
    <t>522530********0022</t>
  </si>
  <si>
    <t>贵州省安顺市紫云县云岭街道人民政府服务中心五楼</t>
  </si>
  <si>
    <t>91520425MA6E9PAP6L</t>
  </si>
  <si>
    <t>紫云县云地种植养殖场</t>
  </si>
  <si>
    <t>林晓勇</t>
  </si>
  <si>
    <t>330323********4035</t>
  </si>
  <si>
    <t>贵州省安顺市紫云县板当镇大地村村委会办公室</t>
  </si>
  <si>
    <t>91520425MADXBX3264</t>
  </si>
  <si>
    <t>紫云兴厦建材有限公司</t>
  </si>
  <si>
    <t>刘兴会</t>
  </si>
  <si>
    <t>522530********0102</t>
  </si>
  <si>
    <t>贵州省安顺市紫云县松山街道紫阳新城A-1-29号</t>
  </si>
  <si>
    <t>91520425MACT7A9677</t>
  </si>
  <si>
    <t>紫云勇闯工程服务有限公司</t>
  </si>
  <si>
    <t>刘元勇</t>
  </si>
  <si>
    <t>510232********3916</t>
  </si>
  <si>
    <t>贵州省安顺市紫云县云岭街道紫云人家一期2栋2单元2层18号</t>
  </si>
  <si>
    <t>91520425MA6HK7B367</t>
  </si>
  <si>
    <t>紫云自治县畅想工程劳务有限公司</t>
  </si>
  <si>
    <t>吴穷</t>
  </si>
  <si>
    <t>522530********2112</t>
  </si>
  <si>
    <t>紫云自治县五峰街道办翔宇城市之光6栋一单元502号</t>
  </si>
  <si>
    <t>91520425MA6DMUWM5W</t>
  </si>
  <si>
    <t>紫云自治县国燕娱乐有限公司</t>
  </si>
  <si>
    <t>吕强</t>
  </si>
  <si>
    <t>522401********1211</t>
  </si>
  <si>
    <t>贵州省安顺市紫云苗族布依族自治县松山镇格凸大道北段东阳新城4号楼2层</t>
  </si>
  <si>
    <t>91520425MA6HMT1M93</t>
  </si>
  <si>
    <t>紫云自治县合坤土建工程有限公司</t>
  </si>
  <si>
    <t>伍勇</t>
  </si>
  <si>
    <t>522530********1331</t>
  </si>
  <si>
    <t>紫云县五峰街道城北社区格凸大道198号</t>
  </si>
  <si>
    <t>91520425308804611L</t>
  </si>
  <si>
    <t>紫云自治县鸿绿房地产开发有限公司</t>
  </si>
  <si>
    <t>李光禄</t>
  </si>
  <si>
    <t>522129********2010</t>
  </si>
  <si>
    <t>贵州省安顺市紫云自治县板当镇青山村新街组</t>
  </si>
  <si>
    <t>91520425MA6DMWUK10</t>
  </si>
  <si>
    <t>紫云自治县华康商贸服务有限公司</t>
  </si>
  <si>
    <t>周婧访</t>
  </si>
  <si>
    <t>430521********2644</t>
  </si>
  <si>
    <t>松山镇中心村骂柱塘组</t>
  </si>
  <si>
    <t>91520425MA6H0E5B3K</t>
  </si>
  <si>
    <t>紫云自治县汇驰汽车贸易有限公司</t>
  </si>
  <si>
    <t>张永涛</t>
  </si>
  <si>
    <t>410328********551X</t>
  </si>
  <si>
    <t>紫云自治县五峰街道麒龙城市广场E1-1-1号至E1-1-5号</t>
  </si>
  <si>
    <t>91520425MAAKEM608A</t>
  </si>
  <si>
    <t>紫云自治县慧海实验学校有限公司</t>
  </si>
  <si>
    <t>叶正海</t>
  </si>
  <si>
    <t>520425********001X</t>
  </si>
  <si>
    <t>贵州省安顺市紫云县五峰街道迎宾大道（新车站旁）</t>
  </si>
  <si>
    <t>9152042506773616XB</t>
  </si>
  <si>
    <t>紫云自治县农村公路沥青拌合厂</t>
  </si>
  <si>
    <t>王冰</t>
  </si>
  <si>
    <t>452528********4051</t>
  </si>
  <si>
    <t>紫云自治县松山镇新东路（运管所四楼）</t>
  </si>
  <si>
    <t>91520425MA6E8BDG86</t>
  </si>
  <si>
    <t>紫云自治县平建工程服务有限公司</t>
  </si>
  <si>
    <t>于以柱</t>
  </si>
  <si>
    <t>522530********1359</t>
  </si>
  <si>
    <t>贵州省安顺市紫云苗族布依族自治县松山镇塔山社区石头寨村</t>
  </si>
  <si>
    <t>91520425MA6H8PHA5U</t>
  </si>
  <si>
    <t>紫云自治县青枫逸景园林绿化工程有限公司</t>
  </si>
  <si>
    <t>许朝文</t>
  </si>
  <si>
    <t>522530********0518</t>
  </si>
  <si>
    <t>紫云自治县白石岩乡幸福园村</t>
  </si>
  <si>
    <t>91520425MA6DKPG41E</t>
  </si>
  <si>
    <t>紫云自治县全顺驾驶技能服务有限公司</t>
  </si>
  <si>
    <t>陈柯俐</t>
  </si>
  <si>
    <t>522525********0022</t>
  </si>
  <si>
    <t>贵州省安顺市紫云苗族布依族自治县五峰街道办事处板香村高寨组</t>
  </si>
  <si>
    <t>91520425MA6DKQ4487</t>
  </si>
  <si>
    <t>紫云自治县日昌升建材有限责任公司</t>
  </si>
  <si>
    <t>松山镇红岩村屯脚</t>
  </si>
  <si>
    <t>9152042533735017X2</t>
  </si>
  <si>
    <t>紫云自治县泰和春生态农业发展有限公司</t>
  </si>
  <si>
    <t>王泽江</t>
  </si>
  <si>
    <t>522530********001X</t>
  </si>
  <si>
    <t>贵州省安顺市紫云苗族布依族自治县松山镇海子村下红沙组</t>
  </si>
  <si>
    <t>91520425MA6DQFTP1P</t>
  </si>
  <si>
    <t>紫云自治县天宇广告有限公司</t>
  </si>
  <si>
    <t>黄晓调</t>
  </si>
  <si>
    <t>522530********3719</t>
  </si>
  <si>
    <t>松山镇教场路土产公司旁</t>
  </si>
  <si>
    <t>91520425584135944W</t>
  </si>
  <si>
    <t>紫云自治县土红坡茶业有限公司</t>
  </si>
  <si>
    <t>冯玲</t>
  </si>
  <si>
    <t>522530********2160</t>
  </si>
  <si>
    <t>紫云自治县坝羊乡大坡村</t>
  </si>
  <si>
    <t>91520425082794907K</t>
  </si>
  <si>
    <t>紫云自治县翔宇房地产开发有限公司</t>
  </si>
  <si>
    <t>李依俤</t>
  </si>
  <si>
    <t>352122********2818</t>
  </si>
  <si>
    <t>紫云自治县松山镇岩湾</t>
  </si>
  <si>
    <t>91520425MA6GQ0LR9U</t>
  </si>
  <si>
    <t>紫云自治县易福投资发展有限责任公司</t>
  </si>
  <si>
    <t>吴正东</t>
  </si>
  <si>
    <t>522530********0993</t>
  </si>
  <si>
    <t>紫云自治县五峰街道新城区政务服务中心五楼</t>
  </si>
  <si>
    <t>91520425MA6DL1664R</t>
  </si>
  <si>
    <t>紫云自治县云喆信息咨询服务有限公司</t>
  </si>
  <si>
    <t>雷醒</t>
  </si>
  <si>
    <t>522530********0510</t>
  </si>
  <si>
    <t>松山镇麒龙城市广场B区2-18号</t>
  </si>
  <si>
    <t>91520425347075300A</t>
  </si>
  <si>
    <t>紫云自治县振鑫矿业有限公司</t>
  </si>
  <si>
    <t>高鹏</t>
  </si>
  <si>
    <t>522530********1779</t>
  </si>
  <si>
    <t>贵州省安顺市紫云自治县坝羊乡红院村</t>
  </si>
  <si>
    <t>91520425MA6HJ8DYX5</t>
  </si>
  <si>
    <t>紫云自治县智兴建筑工程服务有限公司</t>
  </si>
  <si>
    <t>王启坤</t>
  </si>
  <si>
    <t>522530********3356</t>
  </si>
  <si>
    <t>紫云自治县松山街道南环路安置区186号</t>
  </si>
  <si>
    <t>91520425MA6DN3LT4U</t>
  </si>
  <si>
    <t>紫云自治县中通快递有限责任公司</t>
  </si>
  <si>
    <t>张宇</t>
  </si>
  <si>
    <t>522530********0028</t>
  </si>
  <si>
    <t>贵州省安顺市紫云苗族布依族自治县新城区水塘路</t>
  </si>
  <si>
    <t>91520425MA6EE8W29Q</t>
  </si>
  <si>
    <t>紫云自治县宗地农村经济发展有限公司</t>
  </si>
  <si>
    <t>王明</t>
  </si>
  <si>
    <t>522530********2517</t>
  </si>
  <si>
    <t>紫云自治县宗地镇农业服务中心</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</si>
</sst>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9">
    <font>
      <sz val="11"/>
      <color theme="1"/>
      <name val="宋体"/>
      <charset val="134"/>
      <scheme val="minor"/>
    </font>
    <font>
      <sz val="11"/>
      <name val="微软雅黑"/>
      <charset val="134"/>
    </font>
    <font>
      <b/>
      <sz val="10"/>
      <name val="微软雅黑"/>
      <charset val="134"/>
    </font>
    <font>
      <sz val="10"/>
      <name val="微软雅黑"/>
      <charset val="134"/>
    </font>
    <font>
      <sz val="10"/>
      <name val="宋体"/>
      <charset val="134"/>
      <scheme val="minor"/>
    </font>
    <font>
      <sz val="10"/>
      <color theme="1"/>
      <name val="微软雅黑"/>
      <charset val="134"/>
    </font>
    <font>
      <sz val="11"/>
      <color theme="1"/>
      <name val="微软雅黑"/>
      <charset val="134"/>
    </font>
    <font>
      <b/>
      <sz val="14"/>
      <name val="微软雅黑"/>
      <charset val="134"/>
    </font>
    <font>
      <sz val="12"/>
      <name val="微软雅黑"/>
      <charset val="134"/>
    </font>
    <font>
      <sz val="10"/>
      <color indexed="8"/>
      <name val="微软雅黑"/>
      <charset val="134"/>
    </font>
    <font>
      <sz val="10"/>
      <color indexed="8"/>
      <name val="宋体"/>
      <charset val="134"/>
      <scheme val="minor"/>
    </font>
    <font>
      <sz val="11"/>
      <color theme="0"/>
      <name val="宋体"/>
      <charset val="134"/>
      <scheme val="minor"/>
    </font>
    <font>
      <b/>
      <sz val="18"/>
      <color theme="3"/>
      <name val="宋体"/>
      <charset val="134"/>
      <scheme val="minor"/>
    </font>
    <font>
      <b/>
      <sz val="13"/>
      <color theme="3"/>
      <name val="宋体"/>
      <charset val="134"/>
      <scheme val="minor"/>
    </font>
    <font>
      <b/>
      <sz val="15"/>
      <color theme="3"/>
      <name val="宋体"/>
      <charset val="134"/>
      <scheme val="minor"/>
    </font>
    <font>
      <b/>
      <sz val="11"/>
      <color theme="3"/>
      <name val="宋体"/>
      <charset val="134"/>
      <scheme val="minor"/>
    </font>
    <font>
      <b/>
      <sz val="11"/>
      <color theme="1"/>
      <name val="宋体"/>
      <charset val="134"/>
      <scheme val="minor"/>
    </font>
    <font>
      <i/>
      <sz val="11"/>
      <color rgb="FF7F7F7F"/>
      <name val="宋体"/>
      <charset val="134"/>
      <scheme val="minor"/>
    </font>
    <font>
      <b/>
      <sz val="11"/>
      <color rgb="FFFFFFFF"/>
      <name val="宋体"/>
      <charset val="134"/>
      <scheme val="minor"/>
    </font>
    <font>
      <sz val="11"/>
      <color rgb="FF006100"/>
      <name val="宋体"/>
      <charset val="134"/>
      <scheme val="minor"/>
    </font>
    <font>
      <b/>
      <sz val="11"/>
      <color rgb="FF3F3F3F"/>
      <name val="宋体"/>
      <charset val="134"/>
      <scheme val="minor"/>
    </font>
    <font>
      <b/>
      <sz val="11"/>
      <color rgb="FFFA7D00"/>
      <name val="宋体"/>
      <charset val="134"/>
      <scheme val="minor"/>
    </font>
    <font>
      <u/>
      <sz val="11"/>
      <color rgb="FF0000FF"/>
      <name val="宋体"/>
      <charset val="134"/>
      <scheme val="minor"/>
    </font>
    <font>
      <sz val="11"/>
      <color rgb="FFFF0000"/>
      <name val="宋体"/>
      <charset val="134"/>
      <scheme val="minor"/>
    </font>
    <font>
      <sz val="11"/>
      <color rgb="FF9C0006"/>
      <name val="宋体"/>
      <charset val="134"/>
      <scheme val="minor"/>
    </font>
    <font>
      <sz val="11"/>
      <color rgb="FFFA7D00"/>
      <name val="宋体"/>
      <charset val="134"/>
      <scheme val="minor"/>
    </font>
    <font>
      <sz val="11"/>
      <color rgb="FF9C6500"/>
      <name val="宋体"/>
      <charset val="134"/>
      <scheme val="minor"/>
    </font>
    <font>
      <u/>
      <sz val="11"/>
      <color rgb="FF800080"/>
      <name val="宋体"/>
      <charset val="134"/>
      <scheme val="minor"/>
    </font>
    <font>
      <sz val="11"/>
      <color rgb="FF3F3F76"/>
      <name val="宋体"/>
      <charset val="134"/>
      <scheme val="minor"/>
    </font>
  </fonts>
  <fills count="33">
    <fill>
      <patternFill patternType="none"/>
    </fill>
    <fill>
      <patternFill patternType="gray125"/>
    </fill>
    <fill>
      <patternFill patternType="solid">
        <fgColor theme="5" tint="0.599993896298105"/>
        <bgColor indexed="64"/>
      </patternFill>
    </fill>
    <fill>
      <patternFill patternType="solid">
        <fgColor theme="5" tint="0.399914548173467"/>
        <bgColor indexed="64"/>
      </patternFill>
    </fill>
    <fill>
      <patternFill patternType="solid">
        <fgColor theme="4" tint="0.599993896298105"/>
        <bgColor indexed="64"/>
      </patternFill>
    </fill>
    <fill>
      <patternFill patternType="solid">
        <fgColor rgb="FFFFFFCC"/>
        <bgColor indexed="64"/>
      </patternFill>
    </fill>
    <fill>
      <patternFill patternType="solid">
        <fgColor theme="8" tint="0.599993896298105"/>
        <bgColor indexed="64"/>
      </patternFill>
    </fill>
    <fill>
      <patternFill patternType="solid">
        <fgColor theme="5"/>
        <bgColor indexed="64"/>
      </patternFill>
    </fill>
    <fill>
      <patternFill patternType="solid">
        <fgColor theme="6" tint="0.799920651875362"/>
        <bgColor indexed="64"/>
      </patternFill>
    </fill>
    <fill>
      <patternFill patternType="solid">
        <fgColor theme="8"/>
        <bgColor indexed="64"/>
      </patternFill>
    </fill>
    <fill>
      <patternFill patternType="solid">
        <fgColor rgb="FFA5A5A5"/>
        <bgColor indexed="64"/>
      </patternFill>
    </fill>
    <fill>
      <patternFill patternType="solid">
        <fgColor rgb="FFC6EFCE"/>
        <bgColor indexed="64"/>
      </patternFill>
    </fill>
    <fill>
      <patternFill patternType="solid">
        <fgColor theme="9" tint="0.799920651875362"/>
        <bgColor indexed="64"/>
      </patternFill>
    </fill>
    <fill>
      <patternFill patternType="solid">
        <fgColor rgb="FFF2F2F2"/>
        <bgColor indexed="64"/>
      </patternFill>
    </fill>
    <fill>
      <patternFill patternType="solid">
        <fgColor theme="4" tint="0.399914548173467"/>
        <bgColor indexed="64"/>
      </patternFill>
    </fill>
    <fill>
      <patternFill patternType="solid">
        <fgColor theme="4"/>
        <bgColor indexed="64"/>
      </patternFill>
    </fill>
    <fill>
      <patternFill patternType="solid">
        <fgColor theme="7" tint="0.599993896298105"/>
        <bgColor indexed="64"/>
      </patternFill>
    </fill>
    <fill>
      <patternFill patternType="solid">
        <fgColor theme="9"/>
        <bgColor indexed="64"/>
      </patternFill>
    </fill>
    <fill>
      <patternFill patternType="solid">
        <fgColor theme="6"/>
        <bgColor indexed="64"/>
      </patternFill>
    </fill>
    <fill>
      <patternFill patternType="solid">
        <fgColor theme="8" tint="0.799920651875362"/>
        <bgColor indexed="64"/>
      </patternFill>
    </fill>
    <fill>
      <patternFill patternType="solid">
        <fgColor theme="7" tint="0.399914548173467"/>
        <bgColor indexed="64"/>
      </patternFill>
    </fill>
    <fill>
      <patternFill patternType="solid">
        <fgColor theme="5" tint="0.799920651875362"/>
        <bgColor indexed="64"/>
      </patternFill>
    </fill>
    <fill>
      <patternFill patternType="solid">
        <fgColor theme="9" tint="0.599993896298105"/>
        <bgColor indexed="64"/>
      </patternFill>
    </fill>
    <fill>
      <patternFill patternType="solid">
        <fgColor theme="8" tint="0.399914548173467"/>
        <bgColor indexed="64"/>
      </patternFill>
    </fill>
    <fill>
      <patternFill patternType="solid">
        <fgColor rgb="FFFFC7CE"/>
        <bgColor indexed="64"/>
      </patternFill>
    </fill>
    <fill>
      <patternFill patternType="solid">
        <fgColor theme="7" tint="0.799920651875362"/>
        <bgColor indexed="64"/>
      </patternFill>
    </fill>
    <fill>
      <patternFill patternType="solid">
        <fgColor theme="4" tint="0.799920651875362"/>
        <bgColor indexed="64"/>
      </patternFill>
    </fill>
    <fill>
      <patternFill patternType="solid">
        <fgColor theme="7"/>
        <bgColor indexed="64"/>
      </patternFill>
    </fill>
    <fill>
      <patternFill patternType="solid">
        <fgColor rgb="FFFFEB9C"/>
        <bgColor indexed="64"/>
      </patternFill>
    </fill>
    <fill>
      <patternFill patternType="solid">
        <fgColor theme="6" tint="0.599993896298105"/>
        <bgColor indexed="64"/>
      </patternFill>
    </fill>
    <fill>
      <patternFill patternType="solid">
        <fgColor theme="9" tint="0.399914548173467"/>
        <bgColor indexed="64"/>
      </patternFill>
    </fill>
    <fill>
      <patternFill patternType="solid">
        <fgColor rgb="FFFFCC99"/>
        <bgColor indexed="64"/>
      </patternFill>
    </fill>
    <fill>
      <patternFill patternType="solid">
        <fgColor theme="6" tint="0.399914548173467"/>
        <bgColor indexed="64"/>
      </patternFill>
    </fill>
  </fills>
  <borders count="11">
    <border>
      <left/>
      <right/>
      <top/>
      <bottom/>
      <diagonal/>
    </border>
    <border>
      <left style="thin">
        <color auto="true"/>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0" fontId="0" fillId="22" borderId="0" applyNumberFormat="false" applyBorder="false" applyAlignment="false" applyProtection="false">
      <alignment vertical="center"/>
    </xf>
    <xf numFmtId="0" fontId="0" fillId="12" borderId="0" applyNumberFormat="false" applyBorder="false" applyAlignment="false" applyProtection="false">
      <alignment vertical="center"/>
    </xf>
    <xf numFmtId="0" fontId="11" fillId="17" borderId="0" applyNumberFormat="false" applyBorder="false" applyAlignment="false" applyProtection="false">
      <alignment vertical="center"/>
    </xf>
    <xf numFmtId="0" fontId="0" fillId="6" borderId="0" applyNumberFormat="false" applyBorder="false" applyAlignment="false" applyProtection="false">
      <alignment vertical="center"/>
    </xf>
    <xf numFmtId="0" fontId="0" fillId="19"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0" fillId="16" borderId="0" applyNumberFormat="false" applyBorder="false" applyAlignment="false" applyProtection="false">
      <alignment vertical="center"/>
    </xf>
    <xf numFmtId="0" fontId="15" fillId="0" borderId="7"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6" fillId="0" borderId="5"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1" fillId="20"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0" fillId="21" borderId="0" applyNumberFormat="false" applyBorder="false" applyAlignment="false" applyProtection="false">
      <alignment vertical="center"/>
    </xf>
    <xf numFmtId="0" fontId="11" fillId="23" borderId="0" applyNumberFormat="false" applyBorder="false" applyAlignment="false" applyProtection="false">
      <alignment vertical="center"/>
    </xf>
    <xf numFmtId="0" fontId="14" fillId="0" borderId="4"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0" fillId="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25" borderId="0" applyNumberFormat="false" applyBorder="false" applyAlignment="false" applyProtection="false">
      <alignment vertical="center"/>
    </xf>
    <xf numFmtId="0" fontId="21" fillId="13" borderId="9" applyNumberFormat="false" applyAlignment="false" applyProtection="false">
      <alignment vertical="center"/>
    </xf>
    <xf numFmtId="0" fontId="27"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1" fillId="27" borderId="0" applyNumberFormat="false" applyBorder="false" applyAlignment="false" applyProtection="false">
      <alignment vertical="center"/>
    </xf>
    <xf numFmtId="0" fontId="0" fillId="29" borderId="0" applyNumberFormat="false" applyBorder="false" applyAlignment="false" applyProtection="false">
      <alignment vertical="center"/>
    </xf>
    <xf numFmtId="0" fontId="11" fillId="30" borderId="0" applyNumberFormat="false" applyBorder="false" applyAlignment="false" applyProtection="false">
      <alignment vertical="center"/>
    </xf>
    <xf numFmtId="0" fontId="28" fillId="31" borderId="9" applyNumberFormat="false" applyAlignment="false" applyProtection="false">
      <alignment vertical="center"/>
    </xf>
    <xf numFmtId="0" fontId="20" fillId="13" borderId="8" applyNumberFormat="false" applyAlignment="false" applyProtection="false">
      <alignment vertical="center"/>
    </xf>
    <xf numFmtId="0" fontId="18" fillId="10" borderId="6" applyNumberFormat="false" applyAlignment="false" applyProtection="false">
      <alignment vertical="center"/>
    </xf>
    <xf numFmtId="0" fontId="25" fillId="0" borderId="10" applyNumberFormat="false" applyFill="false" applyAlignment="false" applyProtection="false">
      <alignment vertical="center"/>
    </xf>
    <xf numFmtId="0" fontId="11" fillId="14" borderId="0" applyNumberFormat="false" applyBorder="false" applyAlignment="false" applyProtection="false">
      <alignment vertical="center"/>
    </xf>
    <xf numFmtId="0" fontId="11" fillId="32" borderId="0" applyNumberFormat="false" applyBorder="false" applyAlignment="false" applyProtection="false">
      <alignment vertical="center"/>
    </xf>
    <xf numFmtId="0" fontId="0" fillId="5" borderId="3" applyNumberFormat="false" applyFont="false" applyAlignment="false" applyProtection="false">
      <alignment vertical="center"/>
    </xf>
    <xf numFmtId="0" fontId="12" fillId="0" borderId="0" applyNumberFormat="false" applyFill="false" applyBorder="false" applyAlignment="false" applyProtection="false">
      <alignment vertical="center"/>
    </xf>
    <xf numFmtId="0" fontId="19" fillId="11"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1" fillId="15" borderId="0" applyNumberFormat="false" applyBorder="false" applyAlignment="false" applyProtection="false">
      <alignment vertical="center"/>
    </xf>
    <xf numFmtId="0" fontId="26" fillId="28" borderId="0" applyNumberFormat="false" applyBorder="false" applyAlignment="false" applyProtection="false">
      <alignment vertical="center"/>
    </xf>
    <xf numFmtId="0" fontId="0" fillId="26" borderId="0" applyNumberFormat="false" applyBorder="false" applyAlignment="false" applyProtection="false">
      <alignment vertical="center"/>
    </xf>
    <xf numFmtId="0" fontId="24" fillId="24" borderId="0" applyNumberFormat="false" applyBorder="false" applyAlignment="false" applyProtection="false">
      <alignment vertical="center"/>
    </xf>
    <xf numFmtId="0" fontId="11" fillId="7" borderId="0" applyNumberFormat="false" applyBorder="false" applyAlignment="false" applyProtection="false">
      <alignment vertical="center"/>
    </xf>
    <xf numFmtId="0" fontId="0" fillId="4" borderId="0" applyNumberFormat="false" applyBorder="false" applyAlignment="false" applyProtection="false">
      <alignment vertical="center"/>
    </xf>
    <xf numFmtId="0" fontId="11" fillId="3" borderId="0" applyNumberFormat="false" applyBorder="false" applyAlignment="false" applyProtection="false">
      <alignment vertical="center"/>
    </xf>
    <xf numFmtId="0" fontId="0" fillId="2" borderId="0" applyNumberFormat="false" applyBorder="false" applyAlignment="false" applyProtection="false">
      <alignment vertical="center"/>
    </xf>
    <xf numFmtId="0" fontId="11" fillId="18" borderId="0" applyNumberFormat="false" applyBorder="false" applyAlignment="false" applyProtection="false">
      <alignment vertical="center"/>
    </xf>
  </cellStyleXfs>
  <cellXfs count="24">
    <xf numFmtId="0" fontId="0" fillId="0" borderId="0" xfId="0">
      <alignment vertical="center"/>
    </xf>
    <xf numFmtId="0" fontId="1" fillId="0" borderId="0" xfId="0" applyFont="true" applyFill="true" applyBorder="true" applyAlignment="true">
      <alignment vertical="center"/>
    </xf>
    <xf numFmtId="0" fontId="1" fillId="0" borderId="0" xfId="0" applyFont="true" applyFill="true" applyAlignment="true">
      <alignment vertical="center"/>
    </xf>
    <xf numFmtId="0" fontId="2" fillId="0" borderId="0" xfId="0" applyFont="true" applyFill="true" applyAlignment="true">
      <alignment horizontal="center" vertical="center" wrapText="true"/>
    </xf>
    <xf numFmtId="0" fontId="3" fillId="0" borderId="0" xfId="0" applyFont="true" applyFill="true" applyAlignment="true">
      <alignment horizontal="center" vertical="center" wrapText="true"/>
    </xf>
    <xf numFmtId="0" fontId="3" fillId="0" borderId="0" xfId="0" applyFont="true" applyFill="true" applyAlignment="true">
      <alignment horizontal="left" vertical="center" wrapText="true"/>
    </xf>
    <xf numFmtId="0" fontId="4" fillId="0" borderId="0" xfId="0" applyFont="true" applyFill="true" applyAlignment="true">
      <alignment horizontal="left" vertical="center" wrapText="true"/>
    </xf>
    <xf numFmtId="0" fontId="5" fillId="0" borderId="0" xfId="0" applyFont="true" applyFill="true">
      <alignment vertical="center"/>
    </xf>
    <xf numFmtId="0" fontId="6" fillId="0" borderId="0" xfId="0" applyFont="true" applyFill="true">
      <alignment vertical="center"/>
    </xf>
    <xf numFmtId="0" fontId="0" fillId="0" borderId="0" xfId="0" applyFill="true">
      <alignment vertical="center"/>
    </xf>
    <xf numFmtId="0" fontId="7" fillId="0" borderId="1" xfId="0" applyFont="true" applyFill="true" applyBorder="true" applyAlignment="true">
      <alignment horizontal="center" vertical="center"/>
    </xf>
    <xf numFmtId="0" fontId="7" fillId="0" borderId="0" xfId="0" applyFont="true" applyFill="true" applyAlignment="true">
      <alignment horizontal="center" vertical="center" wrapText="true"/>
    </xf>
    <xf numFmtId="0" fontId="7" fillId="0" borderId="0" xfId="0" applyFont="true" applyFill="true" applyAlignment="true">
      <alignment horizontal="center" vertical="center"/>
    </xf>
    <xf numFmtId="0" fontId="8" fillId="0" borderId="1" xfId="0" applyFont="true" applyFill="true" applyBorder="true" applyAlignment="true">
      <alignment horizontal="right" vertical="center"/>
    </xf>
    <xf numFmtId="0" fontId="8" fillId="0" borderId="0" xfId="0" applyFont="true" applyFill="true" applyAlignment="true">
      <alignment horizontal="right" vertical="center" wrapText="true"/>
    </xf>
    <xf numFmtId="0" fontId="8" fillId="0" borderId="0" xfId="0" applyFont="true" applyFill="true" applyAlignment="true">
      <alignment horizontal="right" vertical="center"/>
    </xf>
    <xf numFmtId="0" fontId="2" fillId="0" borderId="2" xfId="0" applyFont="true"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3" fillId="0" borderId="2" xfId="0" applyFont="true" applyFill="true" applyBorder="true" applyAlignment="true">
      <alignment horizontal="left" vertical="center" wrapText="true"/>
    </xf>
    <xf numFmtId="0" fontId="9" fillId="0" borderId="2" xfId="0" applyFont="true" applyFill="true" applyBorder="true" applyAlignment="true">
      <alignment horizontal="left" vertical="center"/>
    </xf>
    <xf numFmtId="0" fontId="9" fillId="0" borderId="2" xfId="0" applyFont="true" applyFill="true" applyBorder="true" applyAlignment="true">
      <alignment horizontal="left" vertical="center" wrapText="true"/>
    </xf>
    <xf numFmtId="0" fontId="3" fillId="0" borderId="2" xfId="0" applyNumberFormat="true" applyFont="true" applyFill="true" applyBorder="true" applyAlignment="true">
      <alignment horizontal="left" vertical="center" wrapText="true"/>
    </xf>
    <xf numFmtId="0" fontId="10" fillId="0" borderId="2" xfId="0" applyNumberFormat="true" applyFont="true" applyFill="true" applyBorder="true" applyAlignment="true">
      <alignment vertical="center"/>
    </xf>
    <xf numFmtId="0" fontId="4" fillId="0" borderId="0" xfId="0" applyNumberFormat="true" applyFont="true" applyFill="true" applyAlignment="true">
      <alignment horizontal="lef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116"/>
  <sheetViews>
    <sheetView tabSelected="1" topLeftCell="L1" workbookViewId="0">
      <selection activeCell="AF9" sqref="AF9"/>
    </sheetView>
  </sheetViews>
  <sheetFormatPr defaultColWidth="9" defaultRowHeight="13.5"/>
  <cols>
    <col min="1" max="1" width="23.3833333333333" style="6" customWidth="true"/>
    <col min="2" max="2" width="18.8916666666667" style="6" customWidth="true"/>
    <col min="3" max="3" width="12" style="6" customWidth="true"/>
    <col min="4" max="4" width="20.375" style="6" customWidth="true"/>
    <col min="5" max="5" width="28.25" style="6" customWidth="true"/>
    <col min="6" max="6" width="10.75" style="6" customWidth="true"/>
    <col min="7" max="7" width="10.375" style="6" customWidth="true"/>
    <col min="8" max="8" width="12.375" style="6" customWidth="true"/>
    <col min="9" max="11" width="10.75" style="6" customWidth="true"/>
    <col min="12" max="12" width="9.125" style="6" customWidth="true"/>
    <col min="13" max="13" width="8.75" style="6" customWidth="true"/>
    <col min="14" max="17" width="9.375" style="6" customWidth="true"/>
    <col min="18" max="18" width="10.75" style="6" customWidth="true"/>
    <col min="19" max="19" width="10.375" style="6" customWidth="true"/>
    <col min="20" max="21" width="10.75" style="6" customWidth="true"/>
    <col min="22" max="22" width="13.1083333333333" style="6"/>
    <col min="23" max="24" width="11.775" style="6"/>
    <col min="25" max="25" width="9.44166666666667" style="6"/>
    <col min="26" max="26" width="11.775" style="6"/>
    <col min="27" max="29" width="9" style="6"/>
    <col min="30" max="30" width="13.1083333333333" style="6"/>
    <col min="31" max="31" width="11.775" style="6"/>
    <col min="32" max="16384" width="9" style="9"/>
  </cols>
  <sheetData>
    <row r="1" s="1" customFormat="true" ht="41" customHeight="true" spans="1:31">
      <c r="A1" s="10" t="s">
        <v>0</v>
      </c>
      <c r="B1" s="11"/>
      <c r="C1" s="12"/>
      <c r="D1" s="12"/>
      <c r="E1" s="11"/>
      <c r="F1" s="12"/>
      <c r="G1" s="12"/>
      <c r="H1" s="12"/>
      <c r="I1" s="12"/>
      <c r="J1" s="12"/>
      <c r="K1" s="12"/>
      <c r="L1" s="12"/>
      <c r="M1" s="12"/>
      <c r="N1" s="12"/>
      <c r="O1" s="12"/>
      <c r="P1" s="12"/>
      <c r="Q1" s="12"/>
      <c r="R1" s="12"/>
      <c r="S1" s="12"/>
      <c r="T1" s="12"/>
      <c r="U1" s="12"/>
      <c r="V1" s="12"/>
      <c r="W1" s="12"/>
      <c r="X1" s="12"/>
      <c r="Y1" s="12"/>
      <c r="Z1" s="12"/>
      <c r="AA1" s="12"/>
      <c r="AB1" s="12"/>
      <c r="AC1" s="12"/>
      <c r="AD1" s="12"/>
      <c r="AE1" s="12"/>
    </row>
    <row r="2" s="2" customFormat="true" ht="18" customHeight="true" spans="1:31">
      <c r="A2" s="13" t="s">
        <v>1</v>
      </c>
      <c r="B2" s="14"/>
      <c r="C2" s="15"/>
      <c r="D2" s="15"/>
      <c r="E2" s="14"/>
      <c r="F2" s="15"/>
      <c r="G2" s="15"/>
      <c r="H2" s="15"/>
      <c r="I2" s="15"/>
      <c r="J2" s="15"/>
      <c r="K2" s="15"/>
      <c r="L2" s="15"/>
      <c r="M2" s="15"/>
      <c r="N2" s="15"/>
      <c r="O2" s="15"/>
      <c r="P2" s="15"/>
      <c r="Q2" s="15"/>
      <c r="R2" s="15"/>
      <c r="S2" s="15"/>
      <c r="T2" s="15"/>
      <c r="U2" s="15"/>
      <c r="V2" s="15"/>
      <c r="W2" s="15"/>
      <c r="X2" s="15"/>
      <c r="Y2" s="15"/>
      <c r="Z2" s="15"/>
      <c r="AA2" s="15"/>
      <c r="AB2" s="15"/>
      <c r="AC2" s="15"/>
      <c r="AD2" s="15"/>
      <c r="AE2" s="15"/>
    </row>
    <row r="3" s="3" customFormat="true" ht="22" customHeight="true" spans="1:31">
      <c r="A3" s="16" t="s">
        <v>2</v>
      </c>
      <c r="B3" s="16" t="s">
        <v>3</v>
      </c>
      <c r="C3" s="16" t="s">
        <v>4</v>
      </c>
      <c r="D3" s="16" t="s">
        <v>5</v>
      </c>
      <c r="E3" s="16" t="s">
        <v>6</v>
      </c>
      <c r="F3" s="16" t="s">
        <v>7</v>
      </c>
      <c r="G3" s="16"/>
      <c r="H3" s="16" t="s">
        <v>8</v>
      </c>
      <c r="I3" s="16"/>
      <c r="J3" s="16" t="s">
        <v>9</v>
      </c>
      <c r="K3" s="16"/>
      <c r="L3" s="16" t="s">
        <v>10</v>
      </c>
      <c r="M3" s="16"/>
      <c r="N3" s="16" t="s">
        <v>11</v>
      </c>
      <c r="O3" s="16"/>
      <c r="P3" s="16" t="s">
        <v>12</v>
      </c>
      <c r="Q3" s="16"/>
      <c r="R3" s="16" t="s">
        <v>13</v>
      </c>
      <c r="S3" s="16"/>
      <c r="T3" s="16" t="s">
        <v>14</v>
      </c>
      <c r="U3" s="16"/>
      <c r="V3" s="16" t="s">
        <v>15</v>
      </c>
      <c r="W3" s="16"/>
      <c r="X3" s="16" t="s">
        <v>16</v>
      </c>
      <c r="Y3" s="16"/>
      <c r="Z3" s="16" t="s">
        <v>17</v>
      </c>
      <c r="AA3" s="16"/>
      <c r="AB3" s="17" t="s">
        <v>18</v>
      </c>
      <c r="AC3" s="17"/>
      <c r="AD3" s="16" t="s">
        <v>19</v>
      </c>
      <c r="AE3" s="16"/>
    </row>
    <row r="4" s="4" customFormat="true" ht="27" spans="1:31">
      <c r="A4" s="17"/>
      <c r="B4" s="17"/>
      <c r="C4" s="17"/>
      <c r="D4" s="17"/>
      <c r="E4" s="17"/>
      <c r="F4" s="17" t="s">
        <v>20</v>
      </c>
      <c r="G4" s="17" t="s">
        <v>21</v>
      </c>
      <c r="H4" s="17" t="s">
        <v>20</v>
      </c>
      <c r="I4" s="17" t="s">
        <v>21</v>
      </c>
      <c r="J4" s="17" t="s">
        <v>20</v>
      </c>
      <c r="K4" s="17" t="s">
        <v>21</v>
      </c>
      <c r="L4" s="17" t="s">
        <v>20</v>
      </c>
      <c r="M4" s="17" t="s">
        <v>21</v>
      </c>
      <c r="N4" s="17" t="s">
        <v>20</v>
      </c>
      <c r="O4" s="17" t="s">
        <v>21</v>
      </c>
      <c r="P4" s="17" t="s">
        <v>20</v>
      </c>
      <c r="Q4" s="17" t="s">
        <v>21</v>
      </c>
      <c r="R4" s="17" t="s">
        <v>20</v>
      </c>
      <c r="S4" s="17" t="s">
        <v>21</v>
      </c>
      <c r="T4" s="17" t="s">
        <v>20</v>
      </c>
      <c r="U4" s="17" t="s">
        <v>21</v>
      </c>
      <c r="V4" s="17" t="s">
        <v>20</v>
      </c>
      <c r="W4" s="17" t="s">
        <v>21</v>
      </c>
      <c r="X4" s="17" t="s">
        <v>20</v>
      </c>
      <c r="Y4" s="17" t="s">
        <v>21</v>
      </c>
      <c r="Z4" s="17" t="s">
        <v>20</v>
      </c>
      <c r="AA4" s="17" t="s">
        <v>21</v>
      </c>
      <c r="AB4" s="17" t="s">
        <v>20</v>
      </c>
      <c r="AC4" s="17" t="s">
        <v>21</v>
      </c>
      <c r="AD4" s="17" t="s">
        <v>20</v>
      </c>
      <c r="AE4" s="17" t="s">
        <v>21</v>
      </c>
    </row>
    <row r="5" s="5" customFormat="true" ht="27" spans="1:31">
      <c r="A5" s="18" t="s">
        <v>22</v>
      </c>
      <c r="B5" s="18" t="s">
        <v>23</v>
      </c>
      <c r="C5" s="18" t="s">
        <v>24</v>
      </c>
      <c r="D5" s="18" t="s">
        <v>25</v>
      </c>
      <c r="E5" s="18" t="s">
        <v>26</v>
      </c>
      <c r="F5" s="21"/>
      <c r="G5" s="21"/>
      <c r="H5" s="18"/>
      <c r="I5" s="18"/>
      <c r="J5" s="18"/>
      <c r="K5" s="18"/>
      <c r="L5" s="21"/>
      <c r="M5" s="21"/>
      <c r="N5" s="21"/>
      <c r="O5" s="21"/>
      <c r="P5" s="21"/>
      <c r="Q5" s="21"/>
      <c r="R5" s="18"/>
      <c r="S5" s="18"/>
      <c r="T5" s="18"/>
      <c r="U5" s="18"/>
      <c r="V5" s="18"/>
      <c r="W5" s="18"/>
      <c r="X5" s="18"/>
      <c r="Y5" s="18"/>
      <c r="Z5" s="18"/>
      <c r="AA5" s="18"/>
      <c r="AB5" s="18"/>
      <c r="AC5" s="18"/>
      <c r="AD5" s="21">
        <v>20000</v>
      </c>
      <c r="AE5" s="21">
        <v>0</v>
      </c>
    </row>
    <row r="6" s="5" customFormat="true" ht="40.5" spans="1:31">
      <c r="A6" s="19" t="s">
        <v>27</v>
      </c>
      <c r="B6" s="20" t="s">
        <v>28</v>
      </c>
      <c r="C6" s="19" t="s">
        <v>29</v>
      </c>
      <c r="D6" s="19" t="s">
        <v>30</v>
      </c>
      <c r="E6" s="20" t="s">
        <v>31</v>
      </c>
      <c r="F6" s="21"/>
      <c r="G6" s="21"/>
      <c r="H6" s="18"/>
      <c r="I6" s="18"/>
      <c r="J6" s="18"/>
      <c r="K6" s="18"/>
      <c r="L6" s="21"/>
      <c r="M6" s="21"/>
      <c r="N6" s="21"/>
      <c r="O6" s="21"/>
      <c r="P6" s="21"/>
      <c r="Q6" s="21"/>
      <c r="R6" s="18"/>
      <c r="S6" s="18"/>
      <c r="T6" s="18"/>
      <c r="U6" s="18"/>
      <c r="V6" s="21"/>
      <c r="W6" s="21"/>
      <c r="X6" s="21">
        <v>6.25</v>
      </c>
      <c r="Y6" s="21">
        <v>6.25</v>
      </c>
      <c r="Z6" s="18"/>
      <c r="AA6" s="18"/>
      <c r="AB6" s="18"/>
      <c r="AC6" s="18"/>
      <c r="AD6" s="21"/>
      <c r="AE6" s="21"/>
    </row>
    <row r="7" s="5" customFormat="true" ht="27" spans="1:31">
      <c r="A7" s="19" t="s">
        <v>32</v>
      </c>
      <c r="B7" s="20" t="s">
        <v>33</v>
      </c>
      <c r="C7" s="19" t="s">
        <v>34</v>
      </c>
      <c r="D7" s="19" t="s">
        <v>35</v>
      </c>
      <c r="E7" s="20" t="s">
        <v>36</v>
      </c>
      <c r="F7" s="21">
        <v>40309.41</v>
      </c>
      <c r="G7" s="21">
        <v>0</v>
      </c>
      <c r="H7" s="22"/>
      <c r="I7" s="22"/>
      <c r="J7" s="21"/>
      <c r="K7" s="21"/>
      <c r="L7" s="18"/>
      <c r="M7" s="18"/>
      <c r="N7" s="21">
        <v>24185.65</v>
      </c>
      <c r="O7" s="21">
        <v>0</v>
      </c>
      <c r="P7" s="21">
        <v>16123.76</v>
      </c>
      <c r="Q7" s="21">
        <v>0</v>
      </c>
      <c r="R7" s="18"/>
      <c r="S7" s="18"/>
      <c r="T7" s="18"/>
      <c r="U7" s="18"/>
      <c r="V7" s="21">
        <v>80733.69</v>
      </c>
      <c r="W7" s="21">
        <v>0</v>
      </c>
      <c r="X7" s="21">
        <v>2116.9</v>
      </c>
      <c r="Y7" s="21">
        <v>0</v>
      </c>
      <c r="Z7" s="18"/>
      <c r="AA7" s="18"/>
      <c r="AB7" s="18"/>
      <c r="AC7" s="18"/>
      <c r="AD7" s="21">
        <v>236152.86</v>
      </c>
      <c r="AE7" s="21">
        <v>0</v>
      </c>
    </row>
    <row r="8" s="5" customFormat="true" ht="27" spans="1:31">
      <c r="A8" s="19" t="s">
        <v>37</v>
      </c>
      <c r="B8" s="20" t="s">
        <v>38</v>
      </c>
      <c r="C8" s="19" t="s">
        <v>39</v>
      </c>
      <c r="D8" s="19" t="s">
        <v>40</v>
      </c>
      <c r="E8" s="20" t="s">
        <v>41</v>
      </c>
      <c r="F8" s="21"/>
      <c r="G8" s="21"/>
      <c r="H8" s="18"/>
      <c r="I8" s="18"/>
      <c r="J8" s="21"/>
      <c r="K8" s="21"/>
      <c r="L8" s="21"/>
      <c r="M8" s="21"/>
      <c r="N8" s="21"/>
      <c r="O8" s="21"/>
      <c r="P8" s="21"/>
      <c r="Q8" s="21"/>
      <c r="R8" s="18"/>
      <c r="S8" s="18"/>
      <c r="T8" s="21"/>
      <c r="U8" s="21"/>
      <c r="V8" s="18"/>
      <c r="W8" s="18"/>
      <c r="X8" s="18"/>
      <c r="Y8" s="18"/>
      <c r="Z8" s="18"/>
      <c r="AA8" s="18"/>
      <c r="AB8" s="18"/>
      <c r="AC8" s="18"/>
      <c r="AD8" s="21">
        <v>89510.49</v>
      </c>
      <c r="AE8" s="21">
        <v>0</v>
      </c>
    </row>
    <row r="9" s="5" customFormat="true" ht="27" spans="1:31">
      <c r="A9" s="19" t="s">
        <v>42</v>
      </c>
      <c r="B9" s="20" t="s">
        <v>43</v>
      </c>
      <c r="C9" s="19" t="s">
        <v>44</v>
      </c>
      <c r="D9" s="19" t="s">
        <v>45</v>
      </c>
      <c r="E9" s="20" t="s">
        <v>46</v>
      </c>
      <c r="F9" s="21">
        <v>330.28</v>
      </c>
      <c r="G9" s="21">
        <v>0</v>
      </c>
      <c r="H9" s="18"/>
      <c r="I9" s="18"/>
      <c r="J9" s="18"/>
      <c r="K9" s="18"/>
      <c r="L9" s="21"/>
      <c r="M9" s="21"/>
      <c r="N9" s="21"/>
      <c r="O9" s="21"/>
      <c r="P9" s="21"/>
      <c r="Q9" s="21"/>
      <c r="R9" s="18"/>
      <c r="S9" s="18"/>
      <c r="T9" s="21">
        <v>44449.54</v>
      </c>
      <c r="U9" s="21">
        <v>0</v>
      </c>
      <c r="V9" s="18"/>
      <c r="W9" s="18"/>
      <c r="X9" s="18"/>
      <c r="Y9" s="18"/>
      <c r="Z9" s="18"/>
      <c r="AA9" s="18"/>
      <c r="AB9" s="18"/>
      <c r="AC9" s="18"/>
      <c r="AD9" s="21">
        <v>198017.78</v>
      </c>
      <c r="AE9" s="21">
        <v>0</v>
      </c>
    </row>
    <row r="10" s="5" customFormat="true" ht="40.5" spans="1:31">
      <c r="A10" s="19" t="s">
        <v>47</v>
      </c>
      <c r="B10" s="20" t="s">
        <v>48</v>
      </c>
      <c r="C10" s="19" t="s">
        <v>49</v>
      </c>
      <c r="D10" s="19" t="s">
        <v>50</v>
      </c>
      <c r="E10" s="20" t="s">
        <v>51</v>
      </c>
      <c r="F10" s="21"/>
      <c r="G10" s="21"/>
      <c r="H10" s="21">
        <v>34332.36</v>
      </c>
      <c r="I10" s="21">
        <v>0</v>
      </c>
      <c r="J10" s="21">
        <v>50812.48</v>
      </c>
      <c r="K10" s="21">
        <v>0</v>
      </c>
      <c r="L10" s="18"/>
      <c r="M10" s="18"/>
      <c r="N10" s="21"/>
      <c r="O10" s="21"/>
      <c r="P10" s="21"/>
      <c r="Q10" s="21"/>
      <c r="R10" s="18"/>
      <c r="S10" s="18"/>
      <c r="T10" s="21"/>
      <c r="U10" s="21"/>
      <c r="V10" s="18"/>
      <c r="W10" s="18"/>
      <c r="X10" s="18"/>
      <c r="Y10" s="18"/>
      <c r="Z10" s="18"/>
      <c r="AA10" s="18"/>
      <c r="AB10" s="18"/>
      <c r="AC10" s="18"/>
      <c r="AD10" s="21"/>
      <c r="AE10" s="21"/>
    </row>
    <row r="11" s="5" customFormat="true" ht="27" spans="1:31">
      <c r="A11" s="19" t="s">
        <v>52</v>
      </c>
      <c r="B11" s="20" t="s">
        <v>53</v>
      </c>
      <c r="C11" s="19" t="s">
        <v>54</v>
      </c>
      <c r="D11" s="19" t="s">
        <v>55</v>
      </c>
      <c r="E11" s="20" t="s">
        <v>56</v>
      </c>
      <c r="F11" s="21">
        <v>9.17</v>
      </c>
      <c r="G11" s="21">
        <v>9.17</v>
      </c>
      <c r="H11" s="21"/>
      <c r="I11" s="21"/>
      <c r="J11" s="21"/>
      <c r="K11" s="21"/>
      <c r="L11" s="21"/>
      <c r="M11" s="21"/>
      <c r="N11" s="21"/>
      <c r="O11" s="21"/>
      <c r="P11" s="21"/>
      <c r="Q11" s="21"/>
      <c r="R11" s="18"/>
      <c r="S11" s="18"/>
      <c r="T11" s="21"/>
      <c r="U11" s="21"/>
      <c r="V11" s="18"/>
      <c r="W11" s="18"/>
      <c r="X11" s="21"/>
      <c r="Y11" s="21"/>
      <c r="Z11" s="18"/>
      <c r="AA11" s="18"/>
      <c r="AB11" s="18"/>
      <c r="AC11" s="18"/>
      <c r="AD11" s="21">
        <v>366.75</v>
      </c>
      <c r="AE11" s="21">
        <v>366.75</v>
      </c>
    </row>
    <row r="12" s="5" customFormat="true" ht="27" spans="1:31">
      <c r="A12" s="19" t="s">
        <v>57</v>
      </c>
      <c r="B12" s="20" t="s">
        <v>58</v>
      </c>
      <c r="C12" s="19" t="s">
        <v>59</v>
      </c>
      <c r="D12" s="19" t="s">
        <v>60</v>
      </c>
      <c r="E12" s="20" t="s">
        <v>61</v>
      </c>
      <c r="F12" s="21">
        <v>247.52</v>
      </c>
      <c r="G12" s="21">
        <v>247.52</v>
      </c>
      <c r="H12" s="18"/>
      <c r="I12" s="18"/>
      <c r="J12" s="21"/>
      <c r="K12" s="21"/>
      <c r="L12" s="18"/>
      <c r="M12" s="18"/>
      <c r="N12" s="21">
        <v>148.51</v>
      </c>
      <c r="O12" s="21">
        <v>148.51</v>
      </c>
      <c r="P12" s="21">
        <v>99.01</v>
      </c>
      <c r="Q12" s="21">
        <v>99.01</v>
      </c>
      <c r="R12" s="18"/>
      <c r="S12" s="18"/>
      <c r="T12" s="18"/>
      <c r="U12" s="18"/>
      <c r="V12" s="21"/>
      <c r="W12" s="21"/>
      <c r="X12" s="21"/>
      <c r="Y12" s="21"/>
      <c r="Z12" s="18"/>
      <c r="AA12" s="18"/>
      <c r="AB12" s="18"/>
      <c r="AC12" s="18"/>
      <c r="AD12" s="21">
        <v>9901</v>
      </c>
      <c r="AE12" s="21">
        <v>9901</v>
      </c>
    </row>
    <row r="13" s="5" customFormat="true" ht="27" spans="1:31">
      <c r="A13" s="19" t="s">
        <v>62</v>
      </c>
      <c r="B13" s="20" t="s">
        <v>63</v>
      </c>
      <c r="C13" s="19" t="s">
        <v>64</v>
      </c>
      <c r="D13" s="19" t="s">
        <v>65</v>
      </c>
      <c r="E13" s="20" t="s">
        <v>66</v>
      </c>
      <c r="F13" s="21"/>
      <c r="G13" s="21"/>
      <c r="H13" s="18"/>
      <c r="I13" s="18"/>
      <c r="J13" s="18"/>
      <c r="K13" s="18"/>
      <c r="L13" s="21"/>
      <c r="M13" s="21"/>
      <c r="N13" s="21"/>
      <c r="O13" s="21"/>
      <c r="P13" s="21"/>
      <c r="Q13" s="21"/>
      <c r="R13" s="18"/>
      <c r="S13" s="18"/>
      <c r="T13" s="21"/>
      <c r="U13" s="21"/>
      <c r="V13" s="18"/>
      <c r="W13" s="18"/>
      <c r="X13" s="21">
        <v>4055.65</v>
      </c>
      <c r="Y13" s="21">
        <v>4055.65</v>
      </c>
      <c r="Z13" s="18"/>
      <c r="AA13" s="18"/>
      <c r="AB13" s="18"/>
      <c r="AC13" s="18"/>
      <c r="AD13" s="21"/>
      <c r="AE13" s="21"/>
    </row>
    <row r="14" s="5" customFormat="true" ht="27" spans="1:31">
      <c r="A14" s="19" t="s">
        <v>67</v>
      </c>
      <c r="B14" s="20" t="s">
        <v>68</v>
      </c>
      <c r="C14" s="19" t="s">
        <v>69</v>
      </c>
      <c r="D14" s="19" t="s">
        <v>70</v>
      </c>
      <c r="E14" s="20" t="s">
        <v>71</v>
      </c>
      <c r="F14" s="21"/>
      <c r="G14" s="21"/>
      <c r="H14" s="18"/>
      <c r="I14" s="18"/>
      <c r="J14" s="21"/>
      <c r="K14" s="21"/>
      <c r="L14" s="21"/>
      <c r="M14" s="21"/>
      <c r="N14" s="21"/>
      <c r="O14" s="21"/>
      <c r="P14" s="21"/>
      <c r="Q14" s="21"/>
      <c r="R14" s="18"/>
      <c r="S14" s="18"/>
      <c r="T14" s="21"/>
      <c r="U14" s="21"/>
      <c r="V14" s="21"/>
      <c r="W14" s="21"/>
      <c r="X14" s="21">
        <v>27.91</v>
      </c>
      <c r="Y14" s="21">
        <v>27.91</v>
      </c>
      <c r="Z14" s="18"/>
      <c r="AA14" s="18"/>
      <c r="AB14" s="18"/>
      <c r="AC14" s="18"/>
      <c r="AD14" s="21"/>
      <c r="AE14" s="21"/>
    </row>
    <row r="15" s="5" customFormat="true" ht="27" spans="1:31">
      <c r="A15" s="19" t="s">
        <v>72</v>
      </c>
      <c r="B15" s="20" t="s">
        <v>73</v>
      </c>
      <c r="C15" s="19" t="s">
        <v>74</v>
      </c>
      <c r="D15" s="19" t="s">
        <v>75</v>
      </c>
      <c r="E15" s="20" t="s">
        <v>76</v>
      </c>
      <c r="F15" s="21">
        <v>479.4</v>
      </c>
      <c r="G15" s="21">
        <v>479.4</v>
      </c>
      <c r="H15" s="18"/>
      <c r="I15" s="18"/>
      <c r="J15" s="18"/>
      <c r="K15" s="18"/>
      <c r="L15" s="21"/>
      <c r="M15" s="21"/>
      <c r="N15" s="21">
        <v>287.64</v>
      </c>
      <c r="O15" s="21">
        <v>287.64</v>
      </c>
      <c r="P15" s="21">
        <v>191.76</v>
      </c>
      <c r="Q15" s="21">
        <v>191.76</v>
      </c>
      <c r="R15" s="18"/>
      <c r="S15" s="18"/>
      <c r="T15" s="21"/>
      <c r="U15" s="21"/>
      <c r="V15" s="21"/>
      <c r="W15" s="21"/>
      <c r="X15" s="21">
        <v>94.63</v>
      </c>
      <c r="Y15" s="21">
        <v>94.63</v>
      </c>
      <c r="Z15" s="18"/>
      <c r="AA15" s="18"/>
      <c r="AB15" s="18"/>
      <c r="AC15" s="18"/>
      <c r="AD15" s="21">
        <v>19176.19</v>
      </c>
      <c r="AE15" s="21">
        <v>19176.19</v>
      </c>
    </row>
    <row r="16" s="5" customFormat="true" ht="27" spans="1:31">
      <c r="A16" s="19" t="s">
        <v>77</v>
      </c>
      <c r="B16" s="20" t="s">
        <v>78</v>
      </c>
      <c r="C16" s="19" t="s">
        <v>79</v>
      </c>
      <c r="D16" s="19" t="s">
        <v>80</v>
      </c>
      <c r="E16" s="20" t="s">
        <v>81</v>
      </c>
      <c r="F16" s="21"/>
      <c r="G16" s="21"/>
      <c r="H16" s="18"/>
      <c r="I16" s="18"/>
      <c r="J16" s="21">
        <v>38392.82</v>
      </c>
      <c r="K16" s="21">
        <v>0</v>
      </c>
      <c r="L16" s="21"/>
      <c r="M16" s="21"/>
      <c r="N16" s="21"/>
      <c r="O16" s="21"/>
      <c r="P16" s="21"/>
      <c r="Q16" s="21"/>
      <c r="R16" s="18"/>
      <c r="S16" s="18"/>
      <c r="T16" s="18"/>
      <c r="U16" s="18"/>
      <c r="V16" s="18"/>
      <c r="W16" s="18"/>
      <c r="X16" s="18"/>
      <c r="Y16" s="18"/>
      <c r="Z16" s="18"/>
      <c r="AA16" s="18"/>
      <c r="AB16" s="18"/>
      <c r="AC16" s="18"/>
      <c r="AD16" s="21"/>
      <c r="AE16" s="21"/>
    </row>
    <row r="17" s="5" customFormat="true" ht="27" spans="1:31">
      <c r="A17" s="19" t="s">
        <v>82</v>
      </c>
      <c r="B17" s="20" t="s">
        <v>83</v>
      </c>
      <c r="C17" s="19" t="s">
        <v>84</v>
      </c>
      <c r="D17" s="19" t="s">
        <v>85</v>
      </c>
      <c r="E17" s="20" t="s">
        <v>86</v>
      </c>
      <c r="F17" s="21">
        <v>1317.17</v>
      </c>
      <c r="G17" s="21">
        <v>1317.17</v>
      </c>
      <c r="H17" s="18"/>
      <c r="I17" s="18"/>
      <c r="J17" s="18"/>
      <c r="K17" s="18"/>
      <c r="L17" s="21"/>
      <c r="M17" s="21"/>
      <c r="N17" s="21">
        <v>790.29</v>
      </c>
      <c r="O17" s="21">
        <v>790.29</v>
      </c>
      <c r="P17" s="21">
        <v>526.86</v>
      </c>
      <c r="Q17" s="21">
        <v>526.86</v>
      </c>
      <c r="R17" s="18"/>
      <c r="S17" s="18"/>
      <c r="T17" s="21"/>
      <c r="U17" s="21"/>
      <c r="V17" s="18"/>
      <c r="W17" s="18"/>
      <c r="X17" s="18"/>
      <c r="Y17" s="18"/>
      <c r="Z17" s="18"/>
      <c r="AA17" s="18"/>
      <c r="AB17" s="18"/>
      <c r="AC17" s="18"/>
      <c r="AD17" s="21">
        <v>72938.2</v>
      </c>
      <c r="AE17" s="21">
        <v>52686.85</v>
      </c>
    </row>
    <row r="18" s="5" customFormat="true" ht="27" spans="1:31">
      <c r="A18" s="19" t="s">
        <v>87</v>
      </c>
      <c r="B18" s="20" t="s">
        <v>88</v>
      </c>
      <c r="C18" s="19" t="s">
        <v>89</v>
      </c>
      <c r="D18" s="19" t="s">
        <v>90</v>
      </c>
      <c r="E18" s="20" t="s">
        <v>91</v>
      </c>
      <c r="F18" s="21">
        <v>1123.41</v>
      </c>
      <c r="G18" s="21">
        <v>1123.41</v>
      </c>
      <c r="H18" s="21"/>
      <c r="I18" s="21"/>
      <c r="J18" s="21"/>
      <c r="K18" s="21"/>
      <c r="L18" s="21"/>
      <c r="M18" s="21"/>
      <c r="N18" s="21">
        <v>674.05</v>
      </c>
      <c r="O18" s="21">
        <v>674.05</v>
      </c>
      <c r="P18" s="21">
        <v>449.37</v>
      </c>
      <c r="Q18" s="21">
        <v>449.37</v>
      </c>
      <c r="R18" s="18"/>
      <c r="S18" s="18"/>
      <c r="T18" s="21"/>
      <c r="U18" s="21"/>
      <c r="V18" s="21"/>
      <c r="W18" s="21"/>
      <c r="X18" s="21"/>
      <c r="Y18" s="21"/>
      <c r="Z18" s="18"/>
      <c r="AA18" s="18"/>
      <c r="AB18" s="18"/>
      <c r="AC18" s="18"/>
      <c r="AD18" s="21">
        <v>22468.26</v>
      </c>
      <c r="AE18" s="21">
        <v>22468.26</v>
      </c>
    </row>
    <row r="19" s="5" customFormat="true" ht="27" spans="1:31">
      <c r="A19" s="19" t="s">
        <v>92</v>
      </c>
      <c r="B19" s="20" t="s">
        <v>93</v>
      </c>
      <c r="C19" s="19" t="s">
        <v>94</v>
      </c>
      <c r="D19" s="19" t="s">
        <v>95</v>
      </c>
      <c r="E19" s="20" t="s">
        <v>96</v>
      </c>
      <c r="F19" s="21">
        <v>2662.3</v>
      </c>
      <c r="G19" s="21">
        <v>2662.3</v>
      </c>
      <c r="H19" s="18"/>
      <c r="I19" s="18"/>
      <c r="J19" s="18"/>
      <c r="K19" s="18"/>
      <c r="L19" s="21"/>
      <c r="M19" s="21"/>
      <c r="N19" s="21">
        <v>1597.38</v>
      </c>
      <c r="O19" s="21">
        <v>1597.38</v>
      </c>
      <c r="P19" s="21">
        <v>1064.92</v>
      </c>
      <c r="Q19" s="21">
        <v>1064.92</v>
      </c>
      <c r="R19" s="18"/>
      <c r="S19" s="18"/>
      <c r="T19" s="21">
        <v>9485.94</v>
      </c>
      <c r="U19" s="21">
        <v>9485.94</v>
      </c>
      <c r="V19" s="21"/>
      <c r="W19" s="21"/>
      <c r="X19" s="21">
        <v>218.11</v>
      </c>
      <c r="Y19" s="21">
        <v>218.11</v>
      </c>
      <c r="Z19" s="21"/>
      <c r="AA19" s="21"/>
      <c r="AB19" s="21"/>
      <c r="AC19" s="21"/>
      <c r="AD19" s="21">
        <v>106492.01</v>
      </c>
      <c r="AE19" s="21">
        <v>106492.01</v>
      </c>
    </row>
    <row r="20" s="5" customFormat="true" ht="27" spans="1:31">
      <c r="A20" s="19" t="s">
        <v>97</v>
      </c>
      <c r="B20" s="20" t="s">
        <v>98</v>
      </c>
      <c r="C20" s="19" t="s">
        <v>99</v>
      </c>
      <c r="D20" s="19" t="s">
        <v>100</v>
      </c>
      <c r="E20" s="20" t="s">
        <v>101</v>
      </c>
      <c r="F20" s="21">
        <v>361.88</v>
      </c>
      <c r="G20" s="21">
        <v>361.88</v>
      </c>
      <c r="H20" s="18"/>
      <c r="I20" s="18"/>
      <c r="J20" s="21"/>
      <c r="K20" s="21"/>
      <c r="L20" s="21"/>
      <c r="M20" s="21"/>
      <c r="N20" s="21">
        <v>217.13</v>
      </c>
      <c r="O20" s="21">
        <v>217.13</v>
      </c>
      <c r="P20" s="21">
        <v>144.75</v>
      </c>
      <c r="Q20" s="21">
        <v>144.75</v>
      </c>
      <c r="R20" s="18"/>
      <c r="S20" s="18"/>
      <c r="T20" s="18"/>
      <c r="U20" s="18"/>
      <c r="V20" s="18"/>
      <c r="W20" s="18"/>
      <c r="X20" s="18"/>
      <c r="Y20" s="18"/>
      <c r="Z20" s="21"/>
      <c r="AA20" s="21"/>
      <c r="AB20" s="21"/>
      <c r="AC20" s="21"/>
      <c r="AD20" s="21">
        <v>14475.28</v>
      </c>
      <c r="AE20" s="21">
        <v>14475.28</v>
      </c>
    </row>
    <row r="21" s="5" customFormat="true" ht="27" spans="1:31">
      <c r="A21" s="19" t="s">
        <v>102</v>
      </c>
      <c r="B21" s="20" t="s">
        <v>103</v>
      </c>
      <c r="C21" s="19" t="s">
        <v>104</v>
      </c>
      <c r="D21" s="19" t="s">
        <v>105</v>
      </c>
      <c r="E21" s="20" t="s">
        <v>106</v>
      </c>
      <c r="F21" s="21">
        <v>8021.04</v>
      </c>
      <c r="G21" s="21">
        <v>0</v>
      </c>
      <c r="H21" s="22"/>
      <c r="I21" s="22"/>
      <c r="J21" s="21"/>
      <c r="K21" s="21"/>
      <c r="L21" s="21"/>
      <c r="M21" s="21"/>
      <c r="N21" s="21">
        <v>4812.62</v>
      </c>
      <c r="O21" s="21">
        <v>0</v>
      </c>
      <c r="P21" s="21">
        <v>3208.41</v>
      </c>
      <c r="Q21" s="21">
        <v>0</v>
      </c>
      <c r="R21" s="18"/>
      <c r="S21" s="18"/>
      <c r="T21" s="18"/>
      <c r="U21" s="18"/>
      <c r="V21" s="18"/>
      <c r="W21" s="18"/>
      <c r="X21" s="21"/>
      <c r="Y21" s="21"/>
      <c r="Z21" s="18"/>
      <c r="AA21" s="18"/>
      <c r="AB21" s="18"/>
      <c r="AC21" s="18"/>
      <c r="AD21" s="21">
        <v>211643.23</v>
      </c>
      <c r="AE21" s="21">
        <v>0</v>
      </c>
    </row>
    <row r="22" s="5" customFormat="true" ht="27" spans="1:31">
      <c r="A22" s="19" t="s">
        <v>107</v>
      </c>
      <c r="B22" s="20" t="s">
        <v>108</v>
      </c>
      <c r="C22" s="19" t="s">
        <v>109</v>
      </c>
      <c r="D22" s="19" t="s">
        <v>110</v>
      </c>
      <c r="E22" s="20" t="s">
        <v>111</v>
      </c>
      <c r="F22" s="21">
        <v>482.45</v>
      </c>
      <c r="G22" s="21">
        <v>482.45</v>
      </c>
      <c r="H22" s="18"/>
      <c r="I22" s="18"/>
      <c r="J22" s="18"/>
      <c r="K22" s="18"/>
      <c r="L22" s="21"/>
      <c r="M22" s="21"/>
      <c r="N22" s="21">
        <v>289.47</v>
      </c>
      <c r="O22" s="21">
        <v>289.47</v>
      </c>
      <c r="P22" s="21">
        <v>192.98</v>
      </c>
      <c r="Q22" s="21">
        <v>192.98</v>
      </c>
      <c r="R22" s="18"/>
      <c r="S22" s="18"/>
      <c r="T22" s="21"/>
      <c r="U22" s="21"/>
      <c r="V22" s="18"/>
      <c r="W22" s="18"/>
      <c r="X22" s="18"/>
      <c r="Y22" s="18"/>
      <c r="Z22" s="18"/>
      <c r="AA22" s="18"/>
      <c r="AB22" s="18"/>
      <c r="AC22" s="18"/>
      <c r="AD22" s="21">
        <v>9648.96</v>
      </c>
      <c r="AE22" s="21">
        <v>9648.96</v>
      </c>
    </row>
    <row r="23" s="5" customFormat="true" ht="27" spans="1:31">
      <c r="A23" s="19" t="s">
        <v>112</v>
      </c>
      <c r="B23" s="20" t="s">
        <v>113</v>
      </c>
      <c r="C23" s="19" t="s">
        <v>114</v>
      </c>
      <c r="D23" s="19" t="s">
        <v>115</v>
      </c>
      <c r="E23" s="20" t="s">
        <v>116</v>
      </c>
      <c r="F23" s="21">
        <v>3444.74</v>
      </c>
      <c r="G23" s="21">
        <v>3444.74</v>
      </c>
      <c r="H23" s="18"/>
      <c r="I23" s="18"/>
      <c r="J23" s="18"/>
      <c r="K23" s="18"/>
      <c r="L23" s="21"/>
      <c r="M23" s="21"/>
      <c r="N23" s="21">
        <v>2066.84</v>
      </c>
      <c r="O23" s="21">
        <v>2066.84</v>
      </c>
      <c r="P23" s="21">
        <v>1377.89</v>
      </c>
      <c r="Q23" s="21">
        <v>1377.89</v>
      </c>
      <c r="R23" s="18"/>
      <c r="S23" s="18"/>
      <c r="T23" s="18"/>
      <c r="U23" s="18"/>
      <c r="V23" s="18"/>
      <c r="W23" s="18"/>
      <c r="X23" s="21"/>
      <c r="Y23" s="21"/>
      <c r="Z23" s="18"/>
      <c r="AA23" s="18"/>
      <c r="AB23" s="21">
        <v>1016.97</v>
      </c>
      <c r="AC23" s="21">
        <v>1016.97</v>
      </c>
      <c r="AD23" s="21">
        <v>137789.61</v>
      </c>
      <c r="AE23" s="21">
        <v>137789.61</v>
      </c>
    </row>
    <row r="24" s="5" customFormat="true" ht="27" spans="1:31">
      <c r="A24" s="19" t="s">
        <v>117</v>
      </c>
      <c r="B24" s="20" t="s">
        <v>118</v>
      </c>
      <c r="C24" s="19" t="s">
        <v>119</v>
      </c>
      <c r="D24" s="19" t="s">
        <v>120</v>
      </c>
      <c r="E24" s="20" t="s">
        <v>121</v>
      </c>
      <c r="F24" s="21">
        <v>492.22</v>
      </c>
      <c r="G24" s="21">
        <v>492.22</v>
      </c>
      <c r="H24" s="18"/>
      <c r="I24" s="18"/>
      <c r="J24" s="18"/>
      <c r="K24" s="18"/>
      <c r="L24" s="18"/>
      <c r="M24" s="18"/>
      <c r="N24" s="21">
        <v>295.33</v>
      </c>
      <c r="O24" s="21">
        <v>295.33</v>
      </c>
      <c r="P24" s="21">
        <v>196.88</v>
      </c>
      <c r="Q24" s="21">
        <v>196.88</v>
      </c>
      <c r="R24" s="18"/>
      <c r="S24" s="18"/>
      <c r="T24" s="18"/>
      <c r="U24" s="18"/>
      <c r="V24" s="18"/>
      <c r="W24" s="18"/>
      <c r="X24" s="21"/>
      <c r="Y24" s="21"/>
      <c r="Z24" s="18"/>
      <c r="AA24" s="18"/>
      <c r="AB24" s="18"/>
      <c r="AC24" s="18"/>
      <c r="AD24" s="21">
        <v>19689.14</v>
      </c>
      <c r="AE24" s="21">
        <v>19689.14</v>
      </c>
    </row>
    <row r="25" s="5" customFormat="true" ht="27" spans="1:31">
      <c r="A25" s="19" t="s">
        <v>122</v>
      </c>
      <c r="B25" s="20" t="s">
        <v>123</v>
      </c>
      <c r="C25" s="19" t="s">
        <v>124</v>
      </c>
      <c r="D25" s="19" t="s">
        <v>125</v>
      </c>
      <c r="E25" s="20" t="s">
        <v>126</v>
      </c>
      <c r="F25" s="21">
        <v>225.54</v>
      </c>
      <c r="G25" s="21">
        <v>225.54</v>
      </c>
      <c r="H25" s="18"/>
      <c r="I25" s="18"/>
      <c r="J25" s="18"/>
      <c r="K25" s="18"/>
      <c r="L25" s="18"/>
      <c r="M25" s="18"/>
      <c r="N25" s="21">
        <v>135.32</v>
      </c>
      <c r="O25" s="21">
        <v>135.32</v>
      </c>
      <c r="P25" s="21">
        <v>90.21</v>
      </c>
      <c r="Q25" s="21">
        <v>90.21</v>
      </c>
      <c r="R25" s="18"/>
      <c r="S25" s="18"/>
      <c r="T25" s="21">
        <v>3804.17</v>
      </c>
      <c r="U25" s="21">
        <v>3804.17</v>
      </c>
      <c r="V25" s="18"/>
      <c r="W25" s="18"/>
      <c r="X25" s="21">
        <v>11.41</v>
      </c>
      <c r="Y25" s="21">
        <v>11.41</v>
      </c>
      <c r="Z25" s="18"/>
      <c r="AA25" s="18"/>
      <c r="AB25" s="18"/>
      <c r="AC25" s="18"/>
      <c r="AD25" s="21">
        <v>9021.79</v>
      </c>
      <c r="AE25" s="21">
        <v>9021.79</v>
      </c>
    </row>
    <row r="26" s="5" customFormat="true" ht="27" spans="1:31">
      <c r="A26" s="19" t="s">
        <v>127</v>
      </c>
      <c r="B26" s="20" t="s">
        <v>128</v>
      </c>
      <c r="C26" s="19" t="s">
        <v>129</v>
      </c>
      <c r="D26" s="19" t="s">
        <v>130</v>
      </c>
      <c r="E26" s="20" t="s">
        <v>131</v>
      </c>
      <c r="F26" s="21">
        <v>240.95</v>
      </c>
      <c r="G26" s="21">
        <v>240.95</v>
      </c>
      <c r="H26" s="18"/>
      <c r="I26" s="18"/>
      <c r="J26" s="18"/>
      <c r="K26" s="18"/>
      <c r="L26" s="18"/>
      <c r="M26" s="18"/>
      <c r="N26" s="21">
        <v>144.57</v>
      </c>
      <c r="O26" s="21">
        <v>144.57</v>
      </c>
      <c r="P26" s="21">
        <v>96.38</v>
      </c>
      <c r="Q26" s="21">
        <v>96.38</v>
      </c>
      <c r="R26" s="18"/>
      <c r="S26" s="18"/>
      <c r="T26" s="18"/>
      <c r="U26" s="18"/>
      <c r="V26" s="18"/>
      <c r="W26" s="18"/>
      <c r="X26" s="18"/>
      <c r="Y26" s="18"/>
      <c r="Z26" s="18"/>
      <c r="AA26" s="18"/>
      <c r="AB26" s="18"/>
      <c r="AC26" s="18"/>
      <c r="AD26" s="21">
        <v>9638.1</v>
      </c>
      <c r="AE26" s="21">
        <v>9638.1</v>
      </c>
    </row>
    <row r="27" s="5" customFormat="true" ht="27" spans="1:31">
      <c r="A27" s="19" t="s">
        <v>132</v>
      </c>
      <c r="B27" s="20" t="s">
        <v>133</v>
      </c>
      <c r="C27" s="19" t="s">
        <v>134</v>
      </c>
      <c r="D27" s="19" t="s">
        <v>135</v>
      </c>
      <c r="E27" s="20" t="s">
        <v>136</v>
      </c>
      <c r="F27" s="21">
        <v>0.13</v>
      </c>
      <c r="G27" s="21">
        <v>0.13</v>
      </c>
      <c r="H27" s="22"/>
      <c r="I27" s="22"/>
      <c r="J27" s="21"/>
      <c r="K27" s="21"/>
      <c r="L27" s="18"/>
      <c r="M27" s="18"/>
      <c r="N27" s="21"/>
      <c r="O27" s="21"/>
      <c r="P27" s="21"/>
      <c r="Q27" s="21"/>
      <c r="R27" s="18"/>
      <c r="S27" s="18"/>
      <c r="T27" s="18"/>
      <c r="U27" s="18"/>
      <c r="V27" s="18"/>
      <c r="W27" s="18"/>
      <c r="X27" s="18"/>
      <c r="Y27" s="18"/>
      <c r="Z27" s="18"/>
      <c r="AA27" s="18"/>
      <c r="AB27" s="18"/>
      <c r="AC27" s="18"/>
      <c r="AD27" s="21">
        <v>5.35</v>
      </c>
      <c r="AE27" s="21">
        <v>5.35</v>
      </c>
    </row>
    <row r="28" s="5" customFormat="true" ht="27" spans="1:31">
      <c r="A28" s="19" t="s">
        <v>137</v>
      </c>
      <c r="B28" s="20" t="s">
        <v>138</v>
      </c>
      <c r="C28" s="19" t="s">
        <v>139</v>
      </c>
      <c r="D28" s="19" t="s">
        <v>140</v>
      </c>
      <c r="E28" s="20" t="s">
        <v>141</v>
      </c>
      <c r="F28" s="21"/>
      <c r="G28" s="21"/>
      <c r="H28" s="18"/>
      <c r="I28" s="18"/>
      <c r="J28" s="21"/>
      <c r="K28" s="21"/>
      <c r="L28" s="21"/>
      <c r="M28" s="21"/>
      <c r="N28" s="21"/>
      <c r="O28" s="21"/>
      <c r="P28" s="21"/>
      <c r="Q28" s="21"/>
      <c r="R28" s="18"/>
      <c r="S28" s="18"/>
      <c r="T28" s="18"/>
      <c r="U28" s="18"/>
      <c r="V28" s="21"/>
      <c r="W28" s="21"/>
      <c r="X28" s="21">
        <v>14.43</v>
      </c>
      <c r="Y28" s="21">
        <v>14.43</v>
      </c>
      <c r="Z28" s="18"/>
      <c r="AA28" s="18"/>
      <c r="AB28" s="18"/>
      <c r="AC28" s="18"/>
      <c r="AD28" s="21"/>
      <c r="AE28" s="21"/>
    </row>
    <row r="29" s="5" customFormat="true" ht="27" spans="1:31">
      <c r="A29" s="19" t="s">
        <v>142</v>
      </c>
      <c r="B29" s="20" t="s">
        <v>143</v>
      </c>
      <c r="C29" s="19" t="s">
        <v>144</v>
      </c>
      <c r="D29" s="19" t="s">
        <v>145</v>
      </c>
      <c r="E29" s="20" t="s">
        <v>146</v>
      </c>
      <c r="F29" s="21">
        <v>7018.35</v>
      </c>
      <c r="G29" s="21">
        <v>0</v>
      </c>
      <c r="H29" s="21">
        <v>139861.57</v>
      </c>
      <c r="I29" s="21">
        <v>0</v>
      </c>
      <c r="J29" s="21">
        <v>37800</v>
      </c>
      <c r="K29" s="21">
        <v>4200</v>
      </c>
      <c r="L29" s="21"/>
      <c r="M29" s="21"/>
      <c r="N29" s="21">
        <v>4211.01</v>
      </c>
      <c r="O29" s="21">
        <v>0</v>
      </c>
      <c r="P29" s="21">
        <v>2807.34</v>
      </c>
      <c r="Q29" s="21">
        <v>0</v>
      </c>
      <c r="R29" s="18"/>
      <c r="S29" s="18"/>
      <c r="T29" s="21"/>
      <c r="U29" s="21"/>
      <c r="V29" s="21">
        <v>119310</v>
      </c>
      <c r="W29" s="21">
        <v>0</v>
      </c>
      <c r="X29" s="21"/>
      <c r="Y29" s="21"/>
      <c r="Z29" s="18"/>
      <c r="AA29" s="18"/>
      <c r="AB29" s="18"/>
      <c r="AC29" s="18"/>
      <c r="AD29" s="21">
        <v>110675.76</v>
      </c>
      <c r="AE29" s="21">
        <v>0</v>
      </c>
    </row>
    <row r="30" s="5" customFormat="true" ht="27" spans="1:31">
      <c r="A30" s="19" t="s">
        <v>147</v>
      </c>
      <c r="B30" s="20" t="s">
        <v>148</v>
      </c>
      <c r="C30" s="19" t="s">
        <v>149</v>
      </c>
      <c r="D30" s="19" t="s">
        <v>150</v>
      </c>
      <c r="E30" s="20" t="s">
        <v>151</v>
      </c>
      <c r="F30" s="21">
        <v>1684.8</v>
      </c>
      <c r="G30" s="21">
        <v>1684.8</v>
      </c>
      <c r="H30" s="18"/>
      <c r="I30" s="18"/>
      <c r="J30" s="21"/>
      <c r="K30" s="21"/>
      <c r="L30" s="18"/>
      <c r="M30" s="18"/>
      <c r="N30" s="21">
        <v>1010.88</v>
      </c>
      <c r="O30" s="21">
        <v>1010.88</v>
      </c>
      <c r="P30" s="21">
        <v>673.92</v>
      </c>
      <c r="Q30" s="21">
        <v>673.92</v>
      </c>
      <c r="R30" s="18"/>
      <c r="S30" s="18"/>
      <c r="T30" s="21"/>
      <c r="U30" s="21"/>
      <c r="V30" s="18"/>
      <c r="W30" s="18"/>
      <c r="X30" s="18"/>
      <c r="Y30" s="18"/>
      <c r="Z30" s="18"/>
      <c r="AA30" s="18"/>
      <c r="AB30" s="18"/>
      <c r="AC30" s="18"/>
      <c r="AD30" s="21">
        <v>67392.14</v>
      </c>
      <c r="AE30" s="21">
        <v>67392.14</v>
      </c>
    </row>
    <row r="31" s="5" customFormat="true" ht="27" spans="1:31">
      <c r="A31" s="19" t="s">
        <v>152</v>
      </c>
      <c r="B31" s="20" t="s">
        <v>153</v>
      </c>
      <c r="C31" s="19" t="s">
        <v>154</v>
      </c>
      <c r="D31" s="19" t="s">
        <v>155</v>
      </c>
      <c r="E31" s="20" t="s">
        <v>156</v>
      </c>
      <c r="F31" s="21">
        <v>43.31</v>
      </c>
      <c r="G31" s="21">
        <v>0</v>
      </c>
      <c r="H31" s="18"/>
      <c r="I31" s="18"/>
      <c r="J31" s="18"/>
      <c r="K31" s="18"/>
      <c r="L31" s="21"/>
      <c r="M31" s="21"/>
      <c r="N31" s="21"/>
      <c r="O31" s="21"/>
      <c r="P31" s="21"/>
      <c r="Q31" s="21"/>
      <c r="R31" s="18"/>
      <c r="S31" s="18"/>
      <c r="T31" s="21"/>
      <c r="U31" s="21"/>
      <c r="V31" s="18"/>
      <c r="W31" s="18"/>
      <c r="X31" s="21">
        <v>33.69</v>
      </c>
      <c r="Y31" s="21">
        <v>33.69</v>
      </c>
      <c r="Z31" s="21">
        <v>1732.67</v>
      </c>
      <c r="AA31" s="21">
        <v>0</v>
      </c>
      <c r="AB31" s="21"/>
      <c r="AC31" s="21"/>
      <c r="AD31" s="21">
        <v>1732.67</v>
      </c>
      <c r="AE31" s="21">
        <v>0</v>
      </c>
    </row>
    <row r="32" s="5" customFormat="true" ht="27" spans="1:31">
      <c r="A32" s="19" t="s">
        <v>157</v>
      </c>
      <c r="B32" s="20" t="s">
        <v>158</v>
      </c>
      <c r="C32" s="19" t="s">
        <v>159</v>
      </c>
      <c r="D32" s="19" t="s">
        <v>160</v>
      </c>
      <c r="E32" s="20" t="s">
        <v>161</v>
      </c>
      <c r="F32" s="21">
        <v>357.08</v>
      </c>
      <c r="G32" s="21">
        <v>0</v>
      </c>
      <c r="H32" s="21"/>
      <c r="I32" s="21"/>
      <c r="J32" s="21"/>
      <c r="K32" s="21"/>
      <c r="L32" s="21"/>
      <c r="M32" s="21"/>
      <c r="N32" s="21">
        <v>214.25</v>
      </c>
      <c r="O32" s="21">
        <v>0</v>
      </c>
      <c r="P32" s="21">
        <v>142.83</v>
      </c>
      <c r="Q32" s="21">
        <v>0</v>
      </c>
      <c r="R32" s="18"/>
      <c r="S32" s="18"/>
      <c r="T32" s="21"/>
      <c r="U32" s="21"/>
      <c r="V32" s="18"/>
      <c r="W32" s="18"/>
      <c r="X32" s="18"/>
      <c r="Y32" s="18"/>
      <c r="Z32" s="18"/>
      <c r="AA32" s="18"/>
      <c r="AB32" s="18"/>
      <c r="AC32" s="18"/>
      <c r="AD32" s="21">
        <v>14283.4</v>
      </c>
      <c r="AE32" s="21">
        <v>0</v>
      </c>
    </row>
    <row r="33" s="5" customFormat="true" ht="27" spans="1:31">
      <c r="A33" s="19" t="s">
        <v>162</v>
      </c>
      <c r="B33" s="20" t="s">
        <v>163</v>
      </c>
      <c r="C33" s="19" t="s">
        <v>164</v>
      </c>
      <c r="D33" s="19" t="s">
        <v>165</v>
      </c>
      <c r="E33" s="20" t="s">
        <v>166</v>
      </c>
      <c r="F33" s="21">
        <v>610.29</v>
      </c>
      <c r="G33" s="21">
        <v>610.29</v>
      </c>
      <c r="H33" s="18"/>
      <c r="I33" s="18"/>
      <c r="J33" s="18"/>
      <c r="K33" s="18"/>
      <c r="L33" s="21"/>
      <c r="M33" s="21"/>
      <c r="N33" s="21">
        <v>366.17</v>
      </c>
      <c r="O33" s="21">
        <v>366.17</v>
      </c>
      <c r="P33" s="21">
        <v>244.11</v>
      </c>
      <c r="Q33" s="21">
        <v>244.11</v>
      </c>
      <c r="R33" s="18"/>
      <c r="S33" s="18"/>
      <c r="T33" s="21"/>
      <c r="U33" s="21"/>
      <c r="V33" s="18"/>
      <c r="W33" s="18"/>
      <c r="X33" s="21">
        <v>214.01</v>
      </c>
      <c r="Y33" s="21">
        <v>214.01</v>
      </c>
      <c r="Z33" s="18"/>
      <c r="AA33" s="18"/>
      <c r="AB33" s="18"/>
      <c r="AC33" s="18"/>
      <c r="AD33" s="21">
        <v>24411.62</v>
      </c>
      <c r="AE33" s="21">
        <v>24411.62</v>
      </c>
    </row>
    <row r="34" s="5" customFormat="true" ht="27" spans="1:31">
      <c r="A34" s="19" t="s">
        <v>167</v>
      </c>
      <c r="B34" s="20" t="s">
        <v>168</v>
      </c>
      <c r="C34" s="19" t="s">
        <v>169</v>
      </c>
      <c r="D34" s="19" t="s">
        <v>170</v>
      </c>
      <c r="E34" s="20" t="s">
        <v>171</v>
      </c>
      <c r="F34" s="21"/>
      <c r="G34" s="21"/>
      <c r="H34" s="18"/>
      <c r="I34" s="18"/>
      <c r="J34" s="18"/>
      <c r="K34" s="18"/>
      <c r="L34" s="21"/>
      <c r="M34" s="21"/>
      <c r="N34" s="21"/>
      <c r="O34" s="21"/>
      <c r="P34" s="21"/>
      <c r="Q34" s="21"/>
      <c r="R34" s="18"/>
      <c r="S34" s="18"/>
      <c r="T34" s="21"/>
      <c r="U34" s="21"/>
      <c r="V34" s="18"/>
      <c r="W34" s="18"/>
      <c r="X34" s="21"/>
      <c r="Y34" s="21"/>
      <c r="Z34" s="18"/>
      <c r="AA34" s="18"/>
      <c r="AB34" s="21">
        <v>20854.8</v>
      </c>
      <c r="AC34" s="21">
        <v>20854.8</v>
      </c>
      <c r="AD34" s="21"/>
      <c r="AE34" s="21"/>
    </row>
    <row r="35" s="5" customFormat="true" ht="27" spans="1:31">
      <c r="A35" s="19" t="s">
        <v>172</v>
      </c>
      <c r="B35" s="20" t="s">
        <v>173</v>
      </c>
      <c r="C35" s="19" t="s">
        <v>174</v>
      </c>
      <c r="D35" s="19" t="s">
        <v>175</v>
      </c>
      <c r="E35" s="20" t="s">
        <v>176</v>
      </c>
      <c r="F35" s="21">
        <v>2125.73</v>
      </c>
      <c r="G35" s="21">
        <v>0</v>
      </c>
      <c r="H35" s="18"/>
      <c r="I35" s="18"/>
      <c r="J35" s="18"/>
      <c r="K35" s="18"/>
      <c r="L35" s="21"/>
      <c r="M35" s="21"/>
      <c r="N35" s="21">
        <v>1275.44</v>
      </c>
      <c r="O35" s="21">
        <v>0</v>
      </c>
      <c r="P35" s="21">
        <v>850.29</v>
      </c>
      <c r="Q35" s="21">
        <v>0</v>
      </c>
      <c r="R35" s="18"/>
      <c r="S35" s="18"/>
      <c r="T35" s="21"/>
      <c r="U35" s="21"/>
      <c r="V35" s="18"/>
      <c r="W35" s="18"/>
      <c r="X35" s="18"/>
      <c r="Y35" s="18"/>
      <c r="Z35" s="18"/>
      <c r="AA35" s="18"/>
      <c r="AB35" s="18"/>
      <c r="AC35" s="18"/>
      <c r="AD35" s="21">
        <v>42514.59</v>
      </c>
      <c r="AE35" s="21">
        <v>0</v>
      </c>
    </row>
    <row r="36" s="5" customFormat="true" ht="27" spans="1:31">
      <c r="A36" s="19" t="s">
        <v>177</v>
      </c>
      <c r="B36" s="20" t="s">
        <v>178</v>
      </c>
      <c r="C36" s="19" t="s">
        <v>179</v>
      </c>
      <c r="D36" s="19" t="s">
        <v>180</v>
      </c>
      <c r="E36" s="20" t="s">
        <v>181</v>
      </c>
      <c r="F36" s="21">
        <v>145.4</v>
      </c>
      <c r="G36" s="21">
        <v>0</v>
      </c>
      <c r="H36" s="18"/>
      <c r="I36" s="18"/>
      <c r="J36" s="18"/>
      <c r="K36" s="18"/>
      <c r="L36" s="21"/>
      <c r="M36" s="21"/>
      <c r="N36" s="21">
        <v>87.24</v>
      </c>
      <c r="O36" s="21">
        <v>0</v>
      </c>
      <c r="P36" s="21">
        <v>58.16</v>
      </c>
      <c r="Q36" s="21">
        <v>0</v>
      </c>
      <c r="R36" s="18"/>
      <c r="S36" s="18"/>
      <c r="T36" s="21"/>
      <c r="U36" s="21"/>
      <c r="V36" s="18"/>
      <c r="W36" s="18"/>
      <c r="X36" s="21">
        <v>33.79</v>
      </c>
      <c r="Y36" s="21">
        <v>33.79</v>
      </c>
      <c r="Z36" s="18"/>
      <c r="AA36" s="18"/>
      <c r="AB36" s="18"/>
      <c r="AC36" s="18"/>
      <c r="AD36" s="21">
        <v>43010.61</v>
      </c>
      <c r="AE36" s="21">
        <v>0</v>
      </c>
    </row>
    <row r="37" s="5" customFormat="true" ht="27" spans="1:31">
      <c r="A37" s="19" t="s">
        <v>182</v>
      </c>
      <c r="B37" s="20" t="s">
        <v>183</v>
      </c>
      <c r="C37" s="19" t="s">
        <v>184</v>
      </c>
      <c r="D37" s="19" t="s">
        <v>185</v>
      </c>
      <c r="E37" s="20" t="s">
        <v>186</v>
      </c>
      <c r="F37" s="21">
        <v>2702.79</v>
      </c>
      <c r="G37" s="21">
        <v>2702.79</v>
      </c>
      <c r="H37" s="18"/>
      <c r="I37" s="18"/>
      <c r="J37" s="21"/>
      <c r="K37" s="21"/>
      <c r="L37" s="21"/>
      <c r="M37" s="21"/>
      <c r="N37" s="21">
        <v>1621.67</v>
      </c>
      <c r="O37" s="21">
        <v>1621.67</v>
      </c>
      <c r="P37" s="21">
        <v>1081.11</v>
      </c>
      <c r="Q37" s="21">
        <v>1081.11</v>
      </c>
      <c r="R37" s="18"/>
      <c r="S37" s="18"/>
      <c r="T37" s="21">
        <v>16861.39</v>
      </c>
      <c r="U37" s="21">
        <v>16861.39</v>
      </c>
      <c r="V37" s="21"/>
      <c r="W37" s="21"/>
      <c r="X37" s="21"/>
      <c r="Y37" s="21"/>
      <c r="Z37" s="18"/>
      <c r="AA37" s="18"/>
      <c r="AB37" s="18"/>
      <c r="AC37" s="18"/>
      <c r="AD37" s="21">
        <v>108111.55</v>
      </c>
      <c r="AE37" s="21">
        <v>108111.55</v>
      </c>
    </row>
    <row r="38" s="5" customFormat="true" ht="27" spans="1:31">
      <c r="A38" s="19" t="s">
        <v>187</v>
      </c>
      <c r="B38" s="20" t="s">
        <v>188</v>
      </c>
      <c r="C38" s="19" t="s">
        <v>189</v>
      </c>
      <c r="D38" s="19" t="s">
        <v>190</v>
      </c>
      <c r="E38" s="20" t="s">
        <v>191</v>
      </c>
      <c r="F38" s="21">
        <v>155.44</v>
      </c>
      <c r="G38" s="21">
        <v>155.44</v>
      </c>
      <c r="H38" s="18"/>
      <c r="I38" s="18"/>
      <c r="J38" s="18"/>
      <c r="K38" s="18"/>
      <c r="L38" s="18"/>
      <c r="M38" s="18"/>
      <c r="N38" s="21"/>
      <c r="O38" s="21"/>
      <c r="P38" s="21"/>
      <c r="Q38" s="21"/>
      <c r="R38" s="18"/>
      <c r="S38" s="18"/>
      <c r="T38" s="21"/>
      <c r="U38" s="21"/>
      <c r="V38" s="18"/>
      <c r="W38" s="18"/>
      <c r="X38" s="21"/>
      <c r="Y38" s="21"/>
      <c r="Z38" s="18"/>
      <c r="AA38" s="18"/>
      <c r="AB38" s="18"/>
      <c r="AC38" s="18"/>
      <c r="AD38" s="21">
        <v>6217.52</v>
      </c>
      <c r="AE38" s="21">
        <v>6217.52</v>
      </c>
    </row>
    <row r="39" s="5" customFormat="true" ht="27" spans="1:31">
      <c r="A39" s="19" t="s">
        <v>192</v>
      </c>
      <c r="B39" s="20" t="s">
        <v>193</v>
      </c>
      <c r="C39" s="19" t="s">
        <v>194</v>
      </c>
      <c r="D39" s="19" t="s">
        <v>195</v>
      </c>
      <c r="E39" s="20" t="s">
        <v>196</v>
      </c>
      <c r="F39" s="21">
        <v>18.68</v>
      </c>
      <c r="G39" s="21">
        <v>18.68</v>
      </c>
      <c r="H39" s="18"/>
      <c r="I39" s="18"/>
      <c r="J39" s="21"/>
      <c r="K39" s="21"/>
      <c r="L39" s="18"/>
      <c r="M39" s="18"/>
      <c r="N39" s="21"/>
      <c r="O39" s="21"/>
      <c r="P39" s="21"/>
      <c r="Q39" s="21"/>
      <c r="R39" s="18"/>
      <c r="S39" s="18"/>
      <c r="T39" s="21"/>
      <c r="U39" s="21"/>
      <c r="V39" s="21"/>
      <c r="W39" s="21"/>
      <c r="X39" s="21"/>
      <c r="Y39" s="21"/>
      <c r="Z39" s="18"/>
      <c r="AA39" s="18"/>
      <c r="AB39" s="18"/>
      <c r="AC39" s="18"/>
      <c r="AD39" s="21">
        <v>1088269.67</v>
      </c>
      <c r="AE39" s="21">
        <v>747.16</v>
      </c>
    </row>
    <row r="40" s="5" customFormat="true" ht="27" spans="1:31">
      <c r="A40" s="19" t="s">
        <v>197</v>
      </c>
      <c r="B40" s="20" t="s">
        <v>198</v>
      </c>
      <c r="C40" s="19" t="s">
        <v>199</v>
      </c>
      <c r="D40" s="19" t="s">
        <v>200</v>
      </c>
      <c r="E40" s="20" t="s">
        <v>201</v>
      </c>
      <c r="F40" s="21">
        <v>906.39</v>
      </c>
      <c r="G40" s="21">
        <v>906.39</v>
      </c>
      <c r="H40" s="18"/>
      <c r="I40" s="18"/>
      <c r="J40" s="18"/>
      <c r="K40" s="18"/>
      <c r="L40" s="18"/>
      <c r="M40" s="18"/>
      <c r="N40" s="21">
        <v>543.83</v>
      </c>
      <c r="O40" s="21">
        <v>543.83</v>
      </c>
      <c r="P40" s="21">
        <v>362.56</v>
      </c>
      <c r="Q40" s="21">
        <v>362.56</v>
      </c>
      <c r="R40" s="18"/>
      <c r="S40" s="18"/>
      <c r="T40" s="18"/>
      <c r="U40" s="18"/>
      <c r="V40" s="18"/>
      <c r="W40" s="18"/>
      <c r="X40" s="18"/>
      <c r="Y40" s="18"/>
      <c r="Z40" s="18"/>
      <c r="AA40" s="18"/>
      <c r="AB40" s="18"/>
      <c r="AC40" s="18"/>
      <c r="AD40" s="21">
        <v>36256.02</v>
      </c>
      <c r="AE40" s="21">
        <v>36256.02</v>
      </c>
    </row>
    <row r="41" s="5" customFormat="true" ht="27" spans="1:31">
      <c r="A41" s="19" t="s">
        <v>202</v>
      </c>
      <c r="B41" s="20" t="s">
        <v>203</v>
      </c>
      <c r="C41" s="19" t="s">
        <v>204</v>
      </c>
      <c r="D41" s="19" t="s">
        <v>205</v>
      </c>
      <c r="E41" s="20" t="s">
        <v>206</v>
      </c>
      <c r="F41" s="21">
        <v>11.85</v>
      </c>
      <c r="G41" s="21">
        <v>11.85</v>
      </c>
      <c r="H41" s="18"/>
      <c r="I41" s="18"/>
      <c r="J41" s="18"/>
      <c r="K41" s="18"/>
      <c r="L41" s="21"/>
      <c r="M41" s="21"/>
      <c r="N41" s="21"/>
      <c r="O41" s="21"/>
      <c r="P41" s="21"/>
      <c r="Q41" s="21"/>
      <c r="R41" s="18"/>
      <c r="S41" s="18"/>
      <c r="T41" s="21"/>
      <c r="U41" s="21"/>
      <c r="V41" s="21"/>
      <c r="W41" s="21"/>
      <c r="X41" s="21"/>
      <c r="Y41" s="21"/>
      <c r="Z41" s="18"/>
      <c r="AA41" s="18"/>
      <c r="AB41" s="18"/>
      <c r="AC41" s="18"/>
      <c r="AD41" s="21">
        <v>473.94</v>
      </c>
      <c r="AE41" s="21">
        <v>473.94</v>
      </c>
    </row>
    <row r="42" s="5" customFormat="true" ht="27" spans="1:31">
      <c r="A42" s="19" t="s">
        <v>207</v>
      </c>
      <c r="B42" s="20" t="s">
        <v>208</v>
      </c>
      <c r="C42" s="19" t="s">
        <v>209</v>
      </c>
      <c r="D42" s="19" t="s">
        <v>210</v>
      </c>
      <c r="E42" s="20" t="s">
        <v>211</v>
      </c>
      <c r="F42" s="21">
        <v>3305.41</v>
      </c>
      <c r="G42" s="21">
        <v>0</v>
      </c>
      <c r="H42" s="18"/>
      <c r="I42" s="18"/>
      <c r="J42" s="18"/>
      <c r="K42" s="18"/>
      <c r="L42" s="18"/>
      <c r="M42" s="18"/>
      <c r="N42" s="21">
        <v>9916.23</v>
      </c>
      <c r="O42" s="21">
        <v>0</v>
      </c>
      <c r="P42" s="21">
        <v>6610.83</v>
      </c>
      <c r="Q42" s="21">
        <v>0</v>
      </c>
      <c r="R42" s="18"/>
      <c r="S42" s="18"/>
      <c r="T42" s="21"/>
      <c r="U42" s="21"/>
      <c r="V42" s="18"/>
      <c r="W42" s="18"/>
      <c r="X42" s="21"/>
      <c r="Y42" s="21"/>
      <c r="Z42" s="18"/>
      <c r="AA42" s="18"/>
      <c r="AB42" s="18"/>
      <c r="AC42" s="18"/>
      <c r="AD42" s="21">
        <v>564946.38</v>
      </c>
      <c r="AE42" s="21">
        <v>0</v>
      </c>
    </row>
    <row r="43" s="5" customFormat="true" ht="27" spans="1:31">
      <c r="A43" s="19" t="s">
        <v>212</v>
      </c>
      <c r="B43" s="20" t="s">
        <v>213</v>
      </c>
      <c r="C43" s="19" t="s">
        <v>214</v>
      </c>
      <c r="D43" s="19" t="s">
        <v>215</v>
      </c>
      <c r="E43" s="20" t="s">
        <v>216</v>
      </c>
      <c r="F43" s="21">
        <v>412.84</v>
      </c>
      <c r="G43" s="21">
        <v>0</v>
      </c>
      <c r="H43" s="18"/>
      <c r="I43" s="18"/>
      <c r="J43" s="18"/>
      <c r="K43" s="18"/>
      <c r="L43" s="21"/>
      <c r="M43" s="21"/>
      <c r="N43" s="21"/>
      <c r="O43" s="21"/>
      <c r="P43" s="21"/>
      <c r="Q43" s="21"/>
      <c r="R43" s="18"/>
      <c r="S43" s="18"/>
      <c r="T43" s="21">
        <v>982.96</v>
      </c>
      <c r="U43" s="21">
        <v>0</v>
      </c>
      <c r="V43" s="18"/>
      <c r="W43" s="18"/>
      <c r="X43" s="21"/>
      <c r="Y43" s="21"/>
      <c r="Z43" s="18"/>
      <c r="AA43" s="18"/>
      <c r="AB43" s="18"/>
      <c r="AC43" s="18"/>
      <c r="AD43" s="21">
        <v>38688.04</v>
      </c>
      <c r="AE43" s="21">
        <v>0</v>
      </c>
    </row>
    <row r="44" s="5" customFormat="true" ht="27" spans="1:31">
      <c r="A44" s="19" t="s">
        <v>217</v>
      </c>
      <c r="B44" s="20" t="s">
        <v>218</v>
      </c>
      <c r="C44" s="19" t="s">
        <v>219</v>
      </c>
      <c r="D44" s="19" t="s">
        <v>220</v>
      </c>
      <c r="E44" s="20" t="s">
        <v>221</v>
      </c>
      <c r="F44" s="21">
        <v>283.02</v>
      </c>
      <c r="G44" s="21">
        <v>283.02</v>
      </c>
      <c r="H44" s="18"/>
      <c r="I44" s="18"/>
      <c r="J44" s="18"/>
      <c r="K44" s="18"/>
      <c r="L44" s="21"/>
      <c r="M44" s="21"/>
      <c r="N44" s="21">
        <v>169.81</v>
      </c>
      <c r="O44" s="21">
        <v>169.81</v>
      </c>
      <c r="P44" s="21">
        <v>113.21</v>
      </c>
      <c r="Q44" s="21">
        <v>113.21</v>
      </c>
      <c r="R44" s="18"/>
      <c r="S44" s="18"/>
      <c r="T44" s="21"/>
      <c r="U44" s="21"/>
      <c r="V44" s="18"/>
      <c r="W44" s="18"/>
      <c r="X44" s="21">
        <v>11.25</v>
      </c>
      <c r="Y44" s="21">
        <v>11.25</v>
      </c>
      <c r="Z44" s="18"/>
      <c r="AA44" s="18"/>
      <c r="AB44" s="18"/>
      <c r="AC44" s="18"/>
      <c r="AD44" s="21">
        <v>11320.76</v>
      </c>
      <c r="AE44" s="21">
        <v>11320.76</v>
      </c>
    </row>
    <row r="45" s="5" customFormat="true" ht="27" spans="1:31">
      <c r="A45" s="19" t="s">
        <v>222</v>
      </c>
      <c r="B45" s="20" t="s">
        <v>223</v>
      </c>
      <c r="C45" s="19" t="s">
        <v>224</v>
      </c>
      <c r="D45" s="19" t="s">
        <v>225</v>
      </c>
      <c r="E45" s="20" t="s">
        <v>226</v>
      </c>
      <c r="F45" s="21"/>
      <c r="G45" s="21"/>
      <c r="H45" s="18"/>
      <c r="I45" s="18"/>
      <c r="J45" s="18"/>
      <c r="K45" s="18"/>
      <c r="L45" s="21"/>
      <c r="M45" s="21"/>
      <c r="N45" s="21"/>
      <c r="O45" s="21"/>
      <c r="P45" s="21"/>
      <c r="Q45" s="21"/>
      <c r="R45" s="21"/>
      <c r="S45" s="21"/>
      <c r="T45" s="21"/>
      <c r="U45" s="21"/>
      <c r="V45" s="18"/>
      <c r="W45" s="18"/>
      <c r="X45" s="21">
        <v>40.1</v>
      </c>
      <c r="Y45" s="21">
        <v>40.1</v>
      </c>
      <c r="Z45" s="18"/>
      <c r="AA45" s="18"/>
      <c r="AB45" s="18"/>
      <c r="AC45" s="18"/>
      <c r="AD45" s="21"/>
      <c r="AE45" s="21"/>
    </row>
    <row r="46" s="5" customFormat="true" ht="27" spans="1:31">
      <c r="A46" s="19" t="s">
        <v>227</v>
      </c>
      <c r="B46" s="20" t="s">
        <v>228</v>
      </c>
      <c r="C46" s="19" t="s">
        <v>229</v>
      </c>
      <c r="D46" s="19" t="s">
        <v>230</v>
      </c>
      <c r="E46" s="20" t="s">
        <v>106</v>
      </c>
      <c r="F46" s="21">
        <v>129.5</v>
      </c>
      <c r="G46" s="21">
        <v>0</v>
      </c>
      <c r="H46" s="18"/>
      <c r="I46" s="18"/>
      <c r="J46" s="18"/>
      <c r="K46" s="18"/>
      <c r="L46" s="21"/>
      <c r="M46" s="21"/>
      <c r="N46" s="21">
        <v>77.7</v>
      </c>
      <c r="O46" s="21">
        <v>0</v>
      </c>
      <c r="P46" s="21">
        <v>51.8</v>
      </c>
      <c r="Q46" s="21">
        <v>0</v>
      </c>
      <c r="R46" s="21"/>
      <c r="S46" s="21"/>
      <c r="T46" s="21">
        <v>11238.54</v>
      </c>
      <c r="U46" s="21">
        <v>0</v>
      </c>
      <c r="V46" s="18"/>
      <c r="W46" s="18"/>
      <c r="X46" s="21"/>
      <c r="Y46" s="21"/>
      <c r="Z46" s="18"/>
      <c r="AA46" s="18"/>
      <c r="AB46" s="21">
        <v>13076.91</v>
      </c>
      <c r="AC46" s="21">
        <v>13076.91</v>
      </c>
      <c r="AD46" s="21">
        <v>299683.68</v>
      </c>
      <c r="AE46" s="21">
        <v>0</v>
      </c>
    </row>
    <row r="47" s="5" customFormat="true" ht="27" spans="1:31">
      <c r="A47" s="19" t="s">
        <v>231</v>
      </c>
      <c r="B47" s="20" t="s">
        <v>232</v>
      </c>
      <c r="C47" s="19" t="s">
        <v>233</v>
      </c>
      <c r="D47" s="19" t="s">
        <v>234</v>
      </c>
      <c r="E47" s="20" t="s">
        <v>235</v>
      </c>
      <c r="F47" s="21">
        <v>399.46</v>
      </c>
      <c r="G47" s="21">
        <v>399.46</v>
      </c>
      <c r="H47" s="21"/>
      <c r="I47" s="21"/>
      <c r="J47" s="21"/>
      <c r="K47" s="21"/>
      <c r="L47" s="18"/>
      <c r="M47" s="18"/>
      <c r="N47" s="21">
        <v>239.68</v>
      </c>
      <c r="O47" s="21">
        <v>239.68</v>
      </c>
      <c r="P47" s="21">
        <v>159.78</v>
      </c>
      <c r="Q47" s="21">
        <v>159.78</v>
      </c>
      <c r="R47" s="18"/>
      <c r="S47" s="18"/>
      <c r="T47" s="18"/>
      <c r="U47" s="18"/>
      <c r="V47" s="18"/>
      <c r="W47" s="18"/>
      <c r="X47" s="21"/>
      <c r="Y47" s="21"/>
      <c r="Z47" s="18"/>
      <c r="AA47" s="18"/>
      <c r="AB47" s="18"/>
      <c r="AC47" s="18"/>
      <c r="AD47" s="21">
        <v>15978.51</v>
      </c>
      <c r="AE47" s="21">
        <v>15978.51</v>
      </c>
    </row>
    <row r="48" s="5" customFormat="true" ht="27" spans="1:31">
      <c r="A48" s="19" t="s">
        <v>236</v>
      </c>
      <c r="B48" s="20" t="s">
        <v>237</v>
      </c>
      <c r="C48" s="19" t="s">
        <v>238</v>
      </c>
      <c r="D48" s="19" t="s">
        <v>239</v>
      </c>
      <c r="E48" s="20" t="s">
        <v>240</v>
      </c>
      <c r="F48" s="21"/>
      <c r="G48" s="21"/>
      <c r="H48" s="18"/>
      <c r="I48" s="18"/>
      <c r="J48" s="18"/>
      <c r="K48" s="18"/>
      <c r="L48" s="21"/>
      <c r="M48" s="21"/>
      <c r="N48" s="21"/>
      <c r="O48" s="21"/>
      <c r="P48" s="21"/>
      <c r="Q48" s="21"/>
      <c r="R48" s="21"/>
      <c r="S48" s="21"/>
      <c r="T48" s="21">
        <v>1574.78</v>
      </c>
      <c r="U48" s="21">
        <v>1574.78</v>
      </c>
      <c r="V48" s="18"/>
      <c r="W48" s="18"/>
      <c r="X48" s="18"/>
      <c r="Y48" s="18"/>
      <c r="Z48" s="18"/>
      <c r="AA48" s="18"/>
      <c r="AB48" s="18"/>
      <c r="AC48" s="18"/>
      <c r="AD48" s="21"/>
      <c r="AE48" s="21"/>
    </row>
    <row r="49" s="5" customFormat="true" ht="27" spans="1:31">
      <c r="A49" s="19" t="s">
        <v>241</v>
      </c>
      <c r="B49" s="20" t="s">
        <v>242</v>
      </c>
      <c r="C49" s="19" t="s">
        <v>243</v>
      </c>
      <c r="D49" s="19" t="s">
        <v>244</v>
      </c>
      <c r="E49" s="20" t="s">
        <v>245</v>
      </c>
      <c r="F49" s="21">
        <v>77.55</v>
      </c>
      <c r="G49" s="21">
        <v>77.55</v>
      </c>
      <c r="H49" s="18"/>
      <c r="I49" s="18"/>
      <c r="J49" s="18"/>
      <c r="K49" s="18"/>
      <c r="L49" s="21"/>
      <c r="M49" s="21"/>
      <c r="N49" s="21">
        <v>46.53</v>
      </c>
      <c r="O49" s="21">
        <v>46.53</v>
      </c>
      <c r="P49" s="21">
        <v>31.02</v>
      </c>
      <c r="Q49" s="21">
        <v>31.02</v>
      </c>
      <c r="R49" s="21"/>
      <c r="S49" s="21"/>
      <c r="T49" s="21"/>
      <c r="U49" s="21"/>
      <c r="V49" s="18"/>
      <c r="W49" s="18"/>
      <c r="X49" s="18"/>
      <c r="Y49" s="18"/>
      <c r="Z49" s="18"/>
      <c r="AA49" s="18"/>
      <c r="AB49" s="18"/>
      <c r="AC49" s="18"/>
      <c r="AD49" s="21">
        <v>3102.27</v>
      </c>
      <c r="AE49" s="21">
        <v>3102.27</v>
      </c>
    </row>
    <row r="50" s="5" customFormat="true" ht="27" spans="1:31">
      <c r="A50" s="19" t="s">
        <v>246</v>
      </c>
      <c r="B50" s="20" t="s">
        <v>247</v>
      </c>
      <c r="C50" s="19" t="s">
        <v>248</v>
      </c>
      <c r="D50" s="19" t="s">
        <v>249</v>
      </c>
      <c r="E50" s="20" t="s">
        <v>250</v>
      </c>
      <c r="F50" s="21">
        <v>1973.91</v>
      </c>
      <c r="G50" s="21">
        <v>1973.91</v>
      </c>
      <c r="H50" s="18"/>
      <c r="I50" s="18"/>
      <c r="J50" s="18"/>
      <c r="K50" s="18"/>
      <c r="L50" s="21"/>
      <c r="M50" s="21"/>
      <c r="N50" s="21">
        <v>1184.34</v>
      </c>
      <c r="O50" s="21">
        <v>1184.34</v>
      </c>
      <c r="P50" s="21">
        <v>789.56</v>
      </c>
      <c r="Q50" s="21">
        <v>789.56</v>
      </c>
      <c r="R50" s="18"/>
      <c r="S50" s="18"/>
      <c r="T50" s="21">
        <v>10710.58</v>
      </c>
      <c r="U50" s="21">
        <v>10710.58</v>
      </c>
      <c r="V50" s="18"/>
      <c r="W50" s="18"/>
      <c r="X50" s="21">
        <v>394.78</v>
      </c>
      <c r="Y50" s="21">
        <v>394.78</v>
      </c>
      <c r="Z50" s="18"/>
      <c r="AA50" s="18"/>
      <c r="AB50" s="18"/>
      <c r="AC50" s="18"/>
      <c r="AD50" s="21">
        <v>78956.49</v>
      </c>
      <c r="AE50" s="21">
        <v>78956.49</v>
      </c>
    </row>
    <row r="51" s="5" customFormat="true" ht="27" spans="1:31">
      <c r="A51" s="19" t="s">
        <v>251</v>
      </c>
      <c r="B51" s="20" t="s">
        <v>252</v>
      </c>
      <c r="C51" s="19" t="s">
        <v>253</v>
      </c>
      <c r="D51" s="19" t="s">
        <v>254</v>
      </c>
      <c r="E51" s="20" t="s">
        <v>255</v>
      </c>
      <c r="F51" s="21">
        <v>4688.96</v>
      </c>
      <c r="G51" s="21">
        <v>4688.96</v>
      </c>
      <c r="H51" s="18"/>
      <c r="I51" s="18"/>
      <c r="J51" s="18"/>
      <c r="K51" s="18"/>
      <c r="L51" s="18"/>
      <c r="M51" s="18"/>
      <c r="N51" s="21">
        <v>2813.38</v>
      </c>
      <c r="O51" s="21">
        <v>2813.38</v>
      </c>
      <c r="P51" s="21">
        <v>1875.59</v>
      </c>
      <c r="Q51" s="21">
        <v>1875.59</v>
      </c>
      <c r="R51" s="18"/>
      <c r="S51" s="18"/>
      <c r="T51" s="21">
        <v>35577.1</v>
      </c>
      <c r="U51" s="21">
        <v>35577.1</v>
      </c>
      <c r="V51" s="18"/>
      <c r="W51" s="18"/>
      <c r="X51" s="21">
        <v>1123.38</v>
      </c>
      <c r="Y51" s="21">
        <v>1123.38</v>
      </c>
      <c r="Z51" s="18"/>
      <c r="AA51" s="18"/>
      <c r="AB51" s="18"/>
      <c r="AC51" s="18"/>
      <c r="AD51" s="21">
        <v>93779.25</v>
      </c>
      <c r="AE51" s="21">
        <v>93779.25</v>
      </c>
    </row>
    <row r="52" s="5" customFormat="true" ht="27" spans="1:31">
      <c r="A52" s="19" t="s">
        <v>256</v>
      </c>
      <c r="B52" s="20" t="s">
        <v>257</v>
      </c>
      <c r="C52" s="19" t="s">
        <v>258</v>
      </c>
      <c r="D52" s="19" t="s">
        <v>259</v>
      </c>
      <c r="E52" s="20" t="s">
        <v>260</v>
      </c>
      <c r="F52" s="21">
        <v>9801.09</v>
      </c>
      <c r="G52" s="21">
        <v>9801.09</v>
      </c>
      <c r="H52" s="18"/>
      <c r="I52" s="18"/>
      <c r="J52" s="18"/>
      <c r="K52" s="18"/>
      <c r="L52" s="18"/>
      <c r="M52" s="18"/>
      <c r="N52" s="21">
        <v>5880.65</v>
      </c>
      <c r="O52" s="21">
        <v>5880.65</v>
      </c>
      <c r="P52" s="21">
        <v>3920.43</v>
      </c>
      <c r="Q52" s="21">
        <v>3920.43</v>
      </c>
      <c r="R52" s="18"/>
      <c r="S52" s="18"/>
      <c r="T52" s="21"/>
      <c r="U52" s="21"/>
      <c r="V52" s="18"/>
      <c r="W52" s="18"/>
      <c r="X52" s="21"/>
      <c r="Y52" s="21"/>
      <c r="Z52" s="18"/>
      <c r="AA52" s="18"/>
      <c r="AB52" s="18"/>
      <c r="AC52" s="18"/>
      <c r="AD52" s="21">
        <v>392043.61</v>
      </c>
      <c r="AE52" s="21">
        <v>392043.61</v>
      </c>
    </row>
    <row r="53" s="5" customFormat="true" spans="1:31">
      <c r="A53" s="19" t="s">
        <v>261</v>
      </c>
      <c r="B53" s="20" t="s">
        <v>262</v>
      </c>
      <c r="C53" s="19" t="s">
        <v>263</v>
      </c>
      <c r="D53" s="19" t="s">
        <v>264</v>
      </c>
      <c r="E53" s="20" t="s">
        <v>265</v>
      </c>
      <c r="F53" s="21">
        <v>410.53</v>
      </c>
      <c r="G53" s="21">
        <v>410.53</v>
      </c>
      <c r="H53" s="18"/>
      <c r="I53" s="18"/>
      <c r="J53" s="18"/>
      <c r="K53" s="18"/>
      <c r="L53" s="21"/>
      <c r="M53" s="21"/>
      <c r="N53" s="21">
        <v>246.32</v>
      </c>
      <c r="O53" s="21">
        <v>246.32</v>
      </c>
      <c r="P53" s="21">
        <v>164.21</v>
      </c>
      <c r="Q53" s="21">
        <v>164.21</v>
      </c>
      <c r="R53" s="18"/>
      <c r="S53" s="18"/>
      <c r="T53" s="18"/>
      <c r="U53" s="18"/>
      <c r="V53" s="18"/>
      <c r="W53" s="18"/>
      <c r="X53" s="21">
        <v>125</v>
      </c>
      <c r="Y53" s="21">
        <v>125</v>
      </c>
      <c r="Z53" s="21">
        <v>23465</v>
      </c>
      <c r="AA53" s="21">
        <v>23465</v>
      </c>
      <c r="AB53" s="21"/>
      <c r="AC53" s="21"/>
      <c r="AD53" s="21">
        <v>16421.36</v>
      </c>
      <c r="AE53" s="21">
        <v>16421.36</v>
      </c>
    </row>
    <row r="54" s="5" customFormat="true" ht="27" spans="1:31">
      <c r="A54" s="19" t="s">
        <v>266</v>
      </c>
      <c r="B54" s="20" t="s">
        <v>267</v>
      </c>
      <c r="C54" s="19" t="s">
        <v>268</v>
      </c>
      <c r="D54" s="19" t="s">
        <v>269</v>
      </c>
      <c r="E54" s="20" t="s">
        <v>270</v>
      </c>
      <c r="F54" s="21"/>
      <c r="G54" s="21"/>
      <c r="H54" s="18"/>
      <c r="I54" s="18"/>
      <c r="J54" s="18"/>
      <c r="K54" s="18"/>
      <c r="L54" s="21"/>
      <c r="M54" s="21"/>
      <c r="N54" s="21"/>
      <c r="O54" s="21"/>
      <c r="P54" s="21"/>
      <c r="Q54" s="21"/>
      <c r="R54" s="18"/>
      <c r="S54" s="18"/>
      <c r="T54" s="18"/>
      <c r="U54" s="18"/>
      <c r="V54" s="18"/>
      <c r="W54" s="18"/>
      <c r="X54" s="18"/>
      <c r="Y54" s="18"/>
      <c r="Z54" s="18"/>
      <c r="AA54" s="18"/>
      <c r="AB54" s="18"/>
      <c r="AC54" s="18"/>
      <c r="AD54" s="21">
        <v>985.22</v>
      </c>
      <c r="AE54" s="21">
        <v>985.22</v>
      </c>
    </row>
    <row r="55" s="5" customFormat="true" ht="27" spans="1:31">
      <c r="A55" s="19" t="s">
        <v>271</v>
      </c>
      <c r="B55" s="20" t="s">
        <v>272</v>
      </c>
      <c r="C55" s="19" t="s">
        <v>273</v>
      </c>
      <c r="D55" s="19" t="s">
        <v>274</v>
      </c>
      <c r="E55" s="20" t="s">
        <v>275</v>
      </c>
      <c r="F55" s="21">
        <v>3.06</v>
      </c>
      <c r="G55" s="21">
        <v>3.06</v>
      </c>
      <c r="H55" s="22"/>
      <c r="I55" s="22"/>
      <c r="J55" s="18"/>
      <c r="K55" s="18"/>
      <c r="L55" s="18"/>
      <c r="M55" s="18"/>
      <c r="N55" s="21">
        <v>1.83</v>
      </c>
      <c r="O55" s="21">
        <v>1.83</v>
      </c>
      <c r="P55" s="21">
        <v>1.22</v>
      </c>
      <c r="Q55" s="21">
        <v>1.22</v>
      </c>
      <c r="R55" s="18"/>
      <c r="S55" s="18"/>
      <c r="T55" s="18"/>
      <c r="U55" s="18"/>
      <c r="V55" s="21"/>
      <c r="W55" s="21"/>
      <c r="X55" s="21"/>
      <c r="Y55" s="21"/>
      <c r="Z55" s="18"/>
      <c r="AA55" s="18"/>
      <c r="AB55" s="18"/>
      <c r="AC55" s="18"/>
      <c r="AD55" s="21">
        <v>61.12</v>
      </c>
      <c r="AE55" s="21">
        <v>61.12</v>
      </c>
    </row>
    <row r="56" s="5" customFormat="true" ht="27" spans="1:31">
      <c r="A56" s="19" t="s">
        <v>276</v>
      </c>
      <c r="B56" s="20" t="s">
        <v>277</v>
      </c>
      <c r="C56" s="19" t="s">
        <v>278</v>
      </c>
      <c r="D56" s="19" t="s">
        <v>279</v>
      </c>
      <c r="E56" s="20" t="s">
        <v>280</v>
      </c>
      <c r="F56" s="21">
        <v>100</v>
      </c>
      <c r="G56" s="21">
        <v>100</v>
      </c>
      <c r="H56" s="18"/>
      <c r="I56" s="18"/>
      <c r="J56" s="18"/>
      <c r="K56" s="18"/>
      <c r="L56" s="21"/>
      <c r="M56" s="21"/>
      <c r="N56" s="21">
        <v>60</v>
      </c>
      <c r="O56" s="21">
        <v>60</v>
      </c>
      <c r="P56" s="21">
        <v>40</v>
      </c>
      <c r="Q56" s="21">
        <v>40</v>
      </c>
      <c r="R56" s="18"/>
      <c r="S56" s="18"/>
      <c r="T56" s="18"/>
      <c r="U56" s="18"/>
      <c r="V56" s="18"/>
      <c r="W56" s="18"/>
      <c r="X56" s="21">
        <v>60.6</v>
      </c>
      <c r="Y56" s="21">
        <v>60.6</v>
      </c>
      <c r="Z56" s="18"/>
      <c r="AA56" s="18"/>
      <c r="AB56" s="18"/>
      <c r="AC56" s="18"/>
      <c r="AD56" s="21">
        <v>4000</v>
      </c>
      <c r="AE56" s="21">
        <v>4000</v>
      </c>
    </row>
    <row r="57" s="5" customFormat="true" ht="27" spans="1:31">
      <c r="A57" s="19" t="s">
        <v>281</v>
      </c>
      <c r="B57" s="20" t="s">
        <v>282</v>
      </c>
      <c r="C57" s="19" t="s">
        <v>44</v>
      </c>
      <c r="D57" s="19" t="s">
        <v>45</v>
      </c>
      <c r="E57" s="20" t="s">
        <v>283</v>
      </c>
      <c r="F57" s="21">
        <v>538.12</v>
      </c>
      <c r="G57" s="21">
        <v>34.4</v>
      </c>
      <c r="H57" s="21">
        <v>243741</v>
      </c>
      <c r="I57" s="21">
        <v>0</v>
      </c>
      <c r="J57" s="21">
        <v>554339.21</v>
      </c>
      <c r="K57" s="21">
        <v>15038.09</v>
      </c>
      <c r="L57" s="21"/>
      <c r="M57" s="21"/>
      <c r="N57" s="21">
        <v>4187.95</v>
      </c>
      <c r="O57" s="21">
        <v>0</v>
      </c>
      <c r="P57" s="21">
        <v>201.48</v>
      </c>
      <c r="Q57" s="21">
        <v>0</v>
      </c>
      <c r="R57" s="18"/>
      <c r="S57" s="18"/>
      <c r="T57" s="21"/>
      <c r="U57" s="21"/>
      <c r="V57" s="21">
        <v>160196.56</v>
      </c>
      <c r="W57" s="21">
        <v>0</v>
      </c>
      <c r="X57" s="21">
        <v>23531.37</v>
      </c>
      <c r="Y57" s="21">
        <v>20642.23</v>
      </c>
      <c r="Z57" s="18"/>
      <c r="AA57" s="18"/>
      <c r="AB57" s="18"/>
      <c r="AC57" s="18"/>
      <c r="AD57" s="21">
        <v>412422.25</v>
      </c>
      <c r="AE57" s="21">
        <v>10478.31</v>
      </c>
    </row>
    <row r="58" s="5" customFormat="true" ht="27" spans="1:31">
      <c r="A58" s="19" t="s">
        <v>284</v>
      </c>
      <c r="B58" s="20" t="s">
        <v>285</v>
      </c>
      <c r="C58" s="19" t="s">
        <v>286</v>
      </c>
      <c r="D58" s="19" t="s">
        <v>287</v>
      </c>
      <c r="E58" s="20" t="s">
        <v>288</v>
      </c>
      <c r="F58" s="21">
        <v>34770.61</v>
      </c>
      <c r="G58" s="21">
        <v>0</v>
      </c>
      <c r="H58" s="18"/>
      <c r="I58" s="18"/>
      <c r="J58" s="18"/>
      <c r="K58" s="18"/>
      <c r="L58" s="21"/>
      <c r="M58" s="21"/>
      <c r="N58" s="21">
        <v>20862.37</v>
      </c>
      <c r="O58" s="21">
        <v>0</v>
      </c>
      <c r="P58" s="21">
        <v>13908.24</v>
      </c>
      <c r="Q58" s="21">
        <v>0</v>
      </c>
      <c r="R58" s="18"/>
      <c r="S58" s="18"/>
      <c r="T58" s="18"/>
      <c r="U58" s="18"/>
      <c r="V58" s="21">
        <v>465674.5</v>
      </c>
      <c r="W58" s="21">
        <v>0</v>
      </c>
      <c r="X58" s="21">
        <v>12169.7</v>
      </c>
      <c r="Y58" s="21">
        <v>0</v>
      </c>
      <c r="Z58" s="18"/>
      <c r="AA58" s="18"/>
      <c r="AB58" s="18"/>
      <c r="AC58" s="18"/>
      <c r="AD58" s="21">
        <v>695412.08</v>
      </c>
      <c r="AE58" s="21">
        <v>0</v>
      </c>
    </row>
    <row r="59" s="5" customFormat="true" ht="27" spans="1:31">
      <c r="A59" s="19" t="s">
        <v>289</v>
      </c>
      <c r="B59" s="20" t="s">
        <v>290</v>
      </c>
      <c r="C59" s="19" t="s">
        <v>291</v>
      </c>
      <c r="D59" s="19" t="s">
        <v>292</v>
      </c>
      <c r="E59" s="20" t="s">
        <v>293</v>
      </c>
      <c r="F59" s="21">
        <v>2582.25</v>
      </c>
      <c r="G59" s="21">
        <v>2582.25</v>
      </c>
      <c r="H59" s="18"/>
      <c r="I59" s="18"/>
      <c r="J59" s="18"/>
      <c r="K59" s="18"/>
      <c r="L59" s="21"/>
      <c r="M59" s="21"/>
      <c r="N59" s="21">
        <v>1549.35</v>
      </c>
      <c r="O59" s="21">
        <v>1549.35</v>
      </c>
      <c r="P59" s="21">
        <v>1032.9</v>
      </c>
      <c r="Q59" s="21">
        <v>1032.9</v>
      </c>
      <c r="R59" s="18"/>
      <c r="S59" s="18"/>
      <c r="T59" s="18"/>
      <c r="U59" s="18"/>
      <c r="V59" s="18"/>
      <c r="W59" s="18"/>
      <c r="X59" s="21"/>
      <c r="Y59" s="21"/>
      <c r="Z59" s="18"/>
      <c r="AA59" s="18"/>
      <c r="AB59" s="18"/>
      <c r="AC59" s="18"/>
      <c r="AD59" s="21">
        <v>51644.96</v>
      </c>
      <c r="AE59" s="21">
        <v>51644.96</v>
      </c>
    </row>
    <row r="60" s="5" customFormat="true" ht="27" spans="1:31">
      <c r="A60" s="19" t="s">
        <v>294</v>
      </c>
      <c r="B60" s="20" t="s">
        <v>295</v>
      </c>
      <c r="C60" s="19" t="s">
        <v>296</v>
      </c>
      <c r="D60" s="19" t="s">
        <v>297</v>
      </c>
      <c r="E60" s="20" t="s">
        <v>298</v>
      </c>
      <c r="F60" s="21">
        <v>125.69</v>
      </c>
      <c r="G60" s="21">
        <v>125.69</v>
      </c>
      <c r="H60" s="18"/>
      <c r="I60" s="18"/>
      <c r="J60" s="18"/>
      <c r="K60" s="18"/>
      <c r="L60" s="21"/>
      <c r="M60" s="21"/>
      <c r="N60" s="21">
        <v>75.41</v>
      </c>
      <c r="O60" s="21">
        <v>75.41</v>
      </c>
      <c r="P60" s="21">
        <v>50.28</v>
      </c>
      <c r="Q60" s="21">
        <v>50.28</v>
      </c>
      <c r="R60" s="18"/>
      <c r="S60" s="18"/>
      <c r="T60" s="21"/>
      <c r="U60" s="21"/>
      <c r="V60" s="18"/>
      <c r="W60" s="18"/>
      <c r="X60" s="21"/>
      <c r="Y60" s="21"/>
      <c r="Z60" s="18"/>
      <c r="AA60" s="18"/>
      <c r="AB60" s="18"/>
      <c r="AC60" s="18"/>
      <c r="AD60" s="21">
        <v>2513.76</v>
      </c>
      <c r="AE60" s="21">
        <v>2513.76</v>
      </c>
    </row>
    <row r="61" s="5" customFormat="true" spans="1:31">
      <c r="A61" s="19" t="s">
        <v>299</v>
      </c>
      <c r="B61" s="20" t="s">
        <v>300</v>
      </c>
      <c r="C61" s="19" t="s">
        <v>301</v>
      </c>
      <c r="D61" s="19" t="s">
        <v>302</v>
      </c>
      <c r="E61" s="20" t="s">
        <v>303</v>
      </c>
      <c r="F61" s="21">
        <v>44.55</v>
      </c>
      <c r="G61" s="21">
        <v>44.55</v>
      </c>
      <c r="H61" s="18"/>
      <c r="I61" s="18"/>
      <c r="J61" s="21"/>
      <c r="K61" s="21"/>
      <c r="L61" s="18"/>
      <c r="M61" s="18"/>
      <c r="N61" s="21"/>
      <c r="O61" s="21"/>
      <c r="P61" s="21"/>
      <c r="Q61" s="21"/>
      <c r="R61" s="18"/>
      <c r="S61" s="18"/>
      <c r="T61" s="18"/>
      <c r="U61" s="18"/>
      <c r="V61" s="18"/>
      <c r="W61" s="18"/>
      <c r="X61" s="21"/>
      <c r="Y61" s="21"/>
      <c r="Z61" s="18"/>
      <c r="AA61" s="18"/>
      <c r="AB61" s="18"/>
      <c r="AC61" s="18"/>
      <c r="AD61" s="21">
        <v>1782.18</v>
      </c>
      <c r="AE61" s="21">
        <v>1782.18</v>
      </c>
    </row>
    <row r="62" s="5" customFormat="true" spans="1:31">
      <c r="A62" s="19" t="s">
        <v>304</v>
      </c>
      <c r="B62" s="20" t="s">
        <v>305</v>
      </c>
      <c r="C62" s="19" t="s">
        <v>306</v>
      </c>
      <c r="D62" s="19" t="s">
        <v>307</v>
      </c>
      <c r="E62" s="20" t="s">
        <v>303</v>
      </c>
      <c r="F62" s="21">
        <v>235.15</v>
      </c>
      <c r="G62" s="21">
        <v>235.15</v>
      </c>
      <c r="H62" s="18"/>
      <c r="I62" s="18"/>
      <c r="J62" s="18"/>
      <c r="K62" s="18"/>
      <c r="L62" s="21"/>
      <c r="M62" s="21"/>
      <c r="N62" s="21">
        <v>141.09</v>
      </c>
      <c r="O62" s="21">
        <v>141.09</v>
      </c>
      <c r="P62" s="21">
        <v>94.06</v>
      </c>
      <c r="Q62" s="21">
        <v>94.06</v>
      </c>
      <c r="R62" s="18"/>
      <c r="S62" s="18"/>
      <c r="T62" s="21"/>
      <c r="U62" s="21"/>
      <c r="V62" s="18"/>
      <c r="W62" s="18"/>
      <c r="X62" s="18"/>
      <c r="Y62" s="18"/>
      <c r="Z62" s="18"/>
      <c r="AA62" s="18"/>
      <c r="AB62" s="18"/>
      <c r="AC62" s="18"/>
      <c r="AD62" s="21">
        <v>9405.94</v>
      </c>
      <c r="AE62" s="21">
        <v>9405.94</v>
      </c>
    </row>
    <row r="63" s="6" customFormat="true" ht="27" spans="1:31">
      <c r="A63" s="19" t="s">
        <v>308</v>
      </c>
      <c r="B63" s="20" t="s">
        <v>309</v>
      </c>
      <c r="C63" s="19" t="s">
        <v>310</v>
      </c>
      <c r="D63" s="19" t="s">
        <v>311</v>
      </c>
      <c r="E63" s="20" t="s">
        <v>312</v>
      </c>
      <c r="F63" s="21"/>
      <c r="G63" s="21"/>
      <c r="H63" s="21"/>
      <c r="I63" s="21"/>
      <c r="J63" s="21"/>
      <c r="K63" s="21"/>
      <c r="L63" s="21"/>
      <c r="M63" s="21"/>
      <c r="N63" s="21"/>
      <c r="O63" s="21"/>
      <c r="P63" s="21"/>
      <c r="Q63" s="21"/>
      <c r="R63" s="21"/>
      <c r="S63" s="21"/>
      <c r="T63" s="21">
        <v>817565.38</v>
      </c>
      <c r="U63" s="21">
        <v>0</v>
      </c>
      <c r="V63" s="21"/>
      <c r="W63" s="21"/>
      <c r="X63" s="21"/>
      <c r="Y63" s="21"/>
      <c r="Z63" s="21"/>
      <c r="AA63" s="21"/>
      <c r="AB63" s="21"/>
      <c r="AC63" s="21"/>
      <c r="AD63" s="21"/>
      <c r="AE63" s="21"/>
    </row>
    <row r="64" s="6" customFormat="true" ht="27" spans="1:31">
      <c r="A64" s="19" t="s">
        <v>313</v>
      </c>
      <c r="B64" s="20" t="s">
        <v>314</v>
      </c>
      <c r="C64" s="19" t="s">
        <v>315</v>
      </c>
      <c r="D64" s="19" t="s">
        <v>316</v>
      </c>
      <c r="E64" s="20" t="s">
        <v>317</v>
      </c>
      <c r="F64" s="21">
        <v>17560.04</v>
      </c>
      <c r="G64" s="21">
        <v>49.46</v>
      </c>
      <c r="H64" s="21"/>
      <c r="I64" s="21"/>
      <c r="J64" s="21"/>
      <c r="K64" s="21"/>
      <c r="L64" s="21"/>
      <c r="M64" s="21"/>
      <c r="N64" s="21">
        <v>10536.03</v>
      </c>
      <c r="O64" s="21">
        <v>29.68</v>
      </c>
      <c r="P64" s="21">
        <v>7024.02</v>
      </c>
      <c r="Q64" s="21">
        <v>19.79</v>
      </c>
      <c r="R64" s="21"/>
      <c r="S64" s="21"/>
      <c r="T64" s="21"/>
      <c r="U64" s="21"/>
      <c r="V64" s="21"/>
      <c r="W64" s="21"/>
      <c r="X64" s="21">
        <v>3349.13</v>
      </c>
      <c r="Y64" s="21">
        <v>1716.26</v>
      </c>
      <c r="Z64" s="21"/>
      <c r="AA64" s="21"/>
      <c r="AB64" s="21"/>
      <c r="AC64" s="21"/>
      <c r="AD64" s="21">
        <v>351200.68</v>
      </c>
      <c r="AE64" s="21">
        <v>989.26</v>
      </c>
    </row>
    <row r="65" s="6" customFormat="true" ht="27" spans="1:31">
      <c r="A65" s="19" t="s">
        <v>318</v>
      </c>
      <c r="B65" s="20" t="s">
        <v>319</v>
      </c>
      <c r="C65" s="19" t="s">
        <v>320</v>
      </c>
      <c r="D65" s="19" t="s">
        <v>321</v>
      </c>
      <c r="E65" s="20" t="s">
        <v>322</v>
      </c>
      <c r="F65" s="21">
        <v>317.64</v>
      </c>
      <c r="G65" s="21">
        <v>317.64</v>
      </c>
      <c r="H65" s="21"/>
      <c r="I65" s="21"/>
      <c r="J65" s="21"/>
      <c r="K65" s="21"/>
      <c r="L65" s="21"/>
      <c r="M65" s="21"/>
      <c r="N65" s="21">
        <v>190.58</v>
      </c>
      <c r="O65" s="21">
        <v>190.58</v>
      </c>
      <c r="P65" s="21">
        <v>127.05</v>
      </c>
      <c r="Q65" s="21">
        <v>127.05</v>
      </c>
      <c r="R65" s="21"/>
      <c r="S65" s="21"/>
      <c r="T65" s="21">
        <v>115.77</v>
      </c>
      <c r="U65" s="21">
        <v>115.77</v>
      </c>
      <c r="V65" s="21"/>
      <c r="W65" s="21"/>
      <c r="X65" s="21">
        <v>77.12</v>
      </c>
      <c r="Y65" s="21">
        <v>77.12</v>
      </c>
      <c r="Z65" s="21"/>
      <c r="AA65" s="21"/>
      <c r="AB65" s="21"/>
      <c r="AC65" s="21"/>
      <c r="AD65" s="21">
        <v>12705.51</v>
      </c>
      <c r="AE65" s="21">
        <v>12705.51</v>
      </c>
    </row>
    <row r="66" s="6" customFormat="true" ht="27" spans="1:31">
      <c r="A66" s="19" t="s">
        <v>323</v>
      </c>
      <c r="B66" s="20" t="s">
        <v>324</v>
      </c>
      <c r="C66" s="19" t="s">
        <v>325</v>
      </c>
      <c r="D66" s="19" t="s">
        <v>326</v>
      </c>
      <c r="E66" s="20" t="s">
        <v>327</v>
      </c>
      <c r="F66" s="21">
        <v>112.83</v>
      </c>
      <c r="G66" s="21">
        <v>112.83</v>
      </c>
      <c r="H66" s="21"/>
      <c r="I66" s="21"/>
      <c r="J66" s="21"/>
      <c r="K66" s="21"/>
      <c r="L66" s="21"/>
      <c r="M66" s="21"/>
      <c r="N66" s="21">
        <v>67.69</v>
      </c>
      <c r="O66" s="21">
        <v>67.69</v>
      </c>
      <c r="P66" s="21">
        <v>45.13</v>
      </c>
      <c r="Q66" s="21">
        <v>45.13</v>
      </c>
      <c r="R66" s="21"/>
      <c r="S66" s="21"/>
      <c r="T66" s="21"/>
      <c r="U66" s="21"/>
      <c r="V66" s="21"/>
      <c r="W66" s="21"/>
      <c r="X66" s="21"/>
      <c r="Y66" s="21"/>
      <c r="Z66" s="21"/>
      <c r="AA66" s="21"/>
      <c r="AB66" s="21"/>
      <c r="AC66" s="21"/>
      <c r="AD66" s="21">
        <v>4513.15</v>
      </c>
      <c r="AE66" s="21">
        <v>4513.15</v>
      </c>
    </row>
    <row r="67" s="6" customFormat="true" ht="27" spans="1:31">
      <c r="A67" s="19" t="s">
        <v>328</v>
      </c>
      <c r="B67" s="20" t="s">
        <v>329</v>
      </c>
      <c r="C67" s="19" t="s">
        <v>330</v>
      </c>
      <c r="D67" s="19" t="s">
        <v>331</v>
      </c>
      <c r="E67" s="20" t="s">
        <v>332</v>
      </c>
      <c r="F67" s="21">
        <v>26303.2</v>
      </c>
      <c r="G67" s="21">
        <v>26303.2</v>
      </c>
      <c r="H67" s="21"/>
      <c r="I67" s="21"/>
      <c r="J67" s="21"/>
      <c r="K67" s="21"/>
      <c r="L67" s="21"/>
      <c r="M67" s="21"/>
      <c r="N67" s="21">
        <v>15781.92</v>
      </c>
      <c r="O67" s="21">
        <v>15781.92</v>
      </c>
      <c r="P67" s="21">
        <v>10521.28</v>
      </c>
      <c r="Q67" s="21">
        <v>10521.28</v>
      </c>
      <c r="R67" s="21"/>
      <c r="S67" s="21"/>
      <c r="T67" s="21">
        <v>141005.37</v>
      </c>
      <c r="U67" s="21">
        <v>141005.37</v>
      </c>
      <c r="V67" s="21"/>
      <c r="W67" s="21"/>
      <c r="X67" s="21"/>
      <c r="Y67" s="21"/>
      <c r="Z67" s="21"/>
      <c r="AA67" s="21"/>
      <c r="AB67" s="21"/>
      <c r="AC67" s="21"/>
      <c r="AD67" s="21">
        <v>1052128.13</v>
      </c>
      <c r="AE67" s="21">
        <v>1052128.13</v>
      </c>
    </row>
    <row r="68" s="6" customFormat="true" ht="27" spans="1:31">
      <c r="A68" s="19" t="s">
        <v>333</v>
      </c>
      <c r="B68" s="20" t="s">
        <v>334</v>
      </c>
      <c r="C68" s="19" t="s">
        <v>335</v>
      </c>
      <c r="D68" s="19" t="s">
        <v>336</v>
      </c>
      <c r="E68" s="20" t="s">
        <v>337</v>
      </c>
      <c r="F68" s="21">
        <v>294.58</v>
      </c>
      <c r="G68" s="21">
        <v>294.58</v>
      </c>
      <c r="H68" s="21"/>
      <c r="I68" s="21"/>
      <c r="J68" s="21"/>
      <c r="K68" s="21"/>
      <c r="L68" s="21"/>
      <c r="M68" s="21"/>
      <c r="N68" s="21">
        <v>171.08</v>
      </c>
      <c r="O68" s="21">
        <v>171.08</v>
      </c>
      <c r="P68" s="21">
        <v>114.05</v>
      </c>
      <c r="Q68" s="21">
        <v>114.05</v>
      </c>
      <c r="R68" s="21"/>
      <c r="S68" s="21"/>
      <c r="T68" s="21"/>
      <c r="U68" s="21"/>
      <c r="V68" s="21"/>
      <c r="W68" s="21"/>
      <c r="X68" s="21"/>
      <c r="Y68" s="21"/>
      <c r="Z68" s="21"/>
      <c r="AA68" s="21"/>
      <c r="AB68" s="21"/>
      <c r="AC68" s="21"/>
      <c r="AD68" s="21">
        <v>11783.47</v>
      </c>
      <c r="AE68" s="21">
        <v>11783.47</v>
      </c>
    </row>
    <row r="69" s="6" customFormat="true" ht="27" spans="1:31">
      <c r="A69" s="19" t="s">
        <v>338</v>
      </c>
      <c r="B69" s="20" t="s">
        <v>339</v>
      </c>
      <c r="C69" s="19" t="s">
        <v>340</v>
      </c>
      <c r="D69" s="19" t="s">
        <v>341</v>
      </c>
      <c r="E69" s="20" t="s">
        <v>342</v>
      </c>
      <c r="F69" s="21">
        <v>440.16</v>
      </c>
      <c r="G69" s="21">
        <v>440.16</v>
      </c>
      <c r="H69" s="21"/>
      <c r="I69" s="21"/>
      <c r="J69" s="21"/>
      <c r="K69" s="21"/>
      <c r="L69" s="21"/>
      <c r="M69" s="21"/>
      <c r="N69" s="21">
        <v>264.09</v>
      </c>
      <c r="O69" s="21">
        <v>264.09</v>
      </c>
      <c r="P69" s="21">
        <v>176.06</v>
      </c>
      <c r="Q69" s="21">
        <v>176.06</v>
      </c>
      <c r="R69" s="21"/>
      <c r="S69" s="21"/>
      <c r="T69" s="21"/>
      <c r="U69" s="21"/>
      <c r="V69" s="21"/>
      <c r="W69" s="21"/>
      <c r="X69" s="21">
        <v>448.54</v>
      </c>
      <c r="Y69" s="21">
        <v>448.54</v>
      </c>
      <c r="Z69" s="21"/>
      <c r="AA69" s="21"/>
      <c r="AB69" s="21"/>
      <c r="AC69" s="21"/>
      <c r="AD69" s="21">
        <v>17606.49</v>
      </c>
      <c r="AE69" s="21">
        <v>17606.49</v>
      </c>
    </row>
    <row r="70" s="6" customFormat="true" ht="27" spans="1:31">
      <c r="A70" s="19" t="s">
        <v>343</v>
      </c>
      <c r="B70" s="20" t="s">
        <v>344</v>
      </c>
      <c r="C70" s="19" t="s">
        <v>345</v>
      </c>
      <c r="D70" s="19" t="s">
        <v>346</v>
      </c>
      <c r="E70" s="20" t="s">
        <v>347</v>
      </c>
      <c r="F70" s="21"/>
      <c r="G70" s="21"/>
      <c r="H70" s="21"/>
      <c r="I70" s="21"/>
      <c r="J70" s="21"/>
      <c r="K70" s="21"/>
      <c r="L70" s="21"/>
      <c r="M70" s="21"/>
      <c r="N70" s="21"/>
      <c r="O70" s="21"/>
      <c r="P70" s="21"/>
      <c r="Q70" s="21"/>
      <c r="R70" s="21">
        <v>22176.99</v>
      </c>
      <c r="S70" s="21">
        <v>0</v>
      </c>
      <c r="T70" s="21"/>
      <c r="U70" s="21"/>
      <c r="V70" s="21"/>
      <c r="W70" s="21"/>
      <c r="X70" s="21">
        <v>33.27</v>
      </c>
      <c r="Y70" s="21">
        <v>0</v>
      </c>
      <c r="Z70" s="21"/>
      <c r="AA70" s="21"/>
      <c r="AB70" s="21"/>
      <c r="AC70" s="21"/>
      <c r="AD70" s="21"/>
      <c r="AE70" s="21"/>
    </row>
    <row r="71" s="6" customFormat="true" ht="27" spans="1:31">
      <c r="A71" s="19" t="s">
        <v>348</v>
      </c>
      <c r="B71" s="20" t="s">
        <v>349</v>
      </c>
      <c r="C71" s="19" t="s">
        <v>350</v>
      </c>
      <c r="D71" s="19" t="s">
        <v>351</v>
      </c>
      <c r="E71" s="20" t="s">
        <v>352</v>
      </c>
      <c r="F71" s="21"/>
      <c r="G71" s="21"/>
      <c r="H71" s="21">
        <v>107948.76</v>
      </c>
      <c r="I71" s="21">
        <v>107948.76</v>
      </c>
      <c r="J71" s="21">
        <v>9069.03</v>
      </c>
      <c r="K71" s="21">
        <v>9069.03</v>
      </c>
      <c r="L71" s="21"/>
      <c r="M71" s="21"/>
      <c r="N71" s="21"/>
      <c r="O71" s="21"/>
      <c r="P71" s="21"/>
      <c r="Q71" s="21"/>
      <c r="R71" s="21"/>
      <c r="S71" s="21"/>
      <c r="T71" s="21"/>
      <c r="U71" s="21"/>
      <c r="V71" s="21"/>
      <c r="W71" s="21"/>
      <c r="X71" s="21"/>
      <c r="Y71" s="21"/>
      <c r="Z71" s="21"/>
      <c r="AA71" s="21"/>
      <c r="AB71" s="21"/>
      <c r="AC71" s="21"/>
      <c r="AD71" s="21"/>
      <c r="AE71" s="21"/>
    </row>
    <row r="72" s="6" customFormat="true" ht="27" spans="1:31">
      <c r="A72" s="19" t="s">
        <v>353</v>
      </c>
      <c r="B72" s="20" t="s">
        <v>354</v>
      </c>
      <c r="C72" s="19" t="s">
        <v>355</v>
      </c>
      <c r="D72" s="19" t="s">
        <v>356</v>
      </c>
      <c r="E72" s="20" t="s">
        <v>347</v>
      </c>
      <c r="F72" s="21"/>
      <c r="G72" s="21"/>
      <c r="H72" s="21"/>
      <c r="I72" s="21"/>
      <c r="J72" s="21"/>
      <c r="K72" s="21"/>
      <c r="L72" s="21"/>
      <c r="M72" s="21"/>
      <c r="N72" s="21"/>
      <c r="O72" s="21"/>
      <c r="P72" s="21"/>
      <c r="Q72" s="21"/>
      <c r="R72" s="21">
        <v>21238.95</v>
      </c>
      <c r="S72" s="21">
        <v>0</v>
      </c>
      <c r="T72" s="21"/>
      <c r="U72" s="21"/>
      <c r="V72" s="21"/>
      <c r="W72" s="21"/>
      <c r="X72" s="21"/>
      <c r="Y72" s="21"/>
      <c r="Z72" s="21"/>
      <c r="AA72" s="21"/>
      <c r="AB72" s="21"/>
      <c r="AC72" s="21"/>
      <c r="AD72" s="21"/>
      <c r="AE72" s="21"/>
    </row>
    <row r="73" s="6" customFormat="true" ht="27" spans="1:31">
      <c r="A73" s="19" t="s">
        <v>357</v>
      </c>
      <c r="B73" s="20" t="s">
        <v>358</v>
      </c>
      <c r="C73" s="19" t="s">
        <v>355</v>
      </c>
      <c r="D73" s="19" t="s">
        <v>356</v>
      </c>
      <c r="E73" s="20"/>
      <c r="F73" s="21"/>
      <c r="G73" s="21"/>
      <c r="H73" s="21"/>
      <c r="I73" s="21"/>
      <c r="J73" s="21"/>
      <c r="K73" s="21"/>
      <c r="L73" s="21"/>
      <c r="M73" s="21"/>
      <c r="N73" s="21"/>
      <c r="O73" s="21"/>
      <c r="P73" s="21"/>
      <c r="Q73" s="21"/>
      <c r="R73" s="21">
        <v>25973.45</v>
      </c>
      <c r="S73" s="21">
        <v>0</v>
      </c>
      <c r="T73" s="21"/>
      <c r="U73" s="21"/>
      <c r="V73" s="21"/>
      <c r="W73" s="21"/>
      <c r="X73" s="21"/>
      <c r="Y73" s="21"/>
      <c r="Z73" s="21"/>
      <c r="AA73" s="21"/>
      <c r="AB73" s="21"/>
      <c r="AC73" s="21"/>
      <c r="AD73" s="21"/>
      <c r="AE73" s="21"/>
    </row>
    <row r="74" s="6" customFormat="true" ht="40.5" spans="1:31">
      <c r="A74" s="19" t="s">
        <v>359</v>
      </c>
      <c r="B74" s="20" t="s">
        <v>360</v>
      </c>
      <c r="C74" s="19" t="s">
        <v>361</v>
      </c>
      <c r="D74" s="19" t="s">
        <v>362</v>
      </c>
      <c r="E74" s="20" t="s">
        <v>363</v>
      </c>
      <c r="F74" s="21">
        <v>9810.59</v>
      </c>
      <c r="G74" s="21">
        <v>9810.59</v>
      </c>
      <c r="H74" s="21"/>
      <c r="I74" s="21"/>
      <c r="J74" s="21"/>
      <c r="K74" s="21"/>
      <c r="L74" s="21"/>
      <c r="M74" s="21"/>
      <c r="N74" s="21">
        <v>5886.35</v>
      </c>
      <c r="O74" s="21">
        <v>5886.35</v>
      </c>
      <c r="P74" s="21">
        <v>3924.24</v>
      </c>
      <c r="Q74" s="21">
        <v>3924.24</v>
      </c>
      <c r="R74" s="21"/>
      <c r="S74" s="21"/>
      <c r="T74" s="21"/>
      <c r="U74" s="21"/>
      <c r="V74" s="21"/>
      <c r="W74" s="21"/>
      <c r="X74" s="21"/>
      <c r="Y74" s="21"/>
      <c r="Z74" s="21"/>
      <c r="AA74" s="21"/>
      <c r="AB74" s="21"/>
      <c r="AC74" s="21"/>
      <c r="AD74" s="21">
        <v>392423.81</v>
      </c>
      <c r="AE74" s="21">
        <v>392423.81</v>
      </c>
    </row>
    <row r="75" s="6" customFormat="true" ht="27" spans="1:31">
      <c r="A75" s="19" t="s">
        <v>364</v>
      </c>
      <c r="B75" s="20" t="s">
        <v>365</v>
      </c>
      <c r="C75" s="19" t="s">
        <v>366</v>
      </c>
      <c r="D75" s="19" t="s">
        <v>362</v>
      </c>
      <c r="E75" s="20" t="s">
        <v>367</v>
      </c>
      <c r="F75" s="21">
        <v>95.7</v>
      </c>
      <c r="G75" s="21">
        <v>95.7</v>
      </c>
      <c r="H75" s="21"/>
      <c r="I75" s="21"/>
      <c r="J75" s="21"/>
      <c r="K75" s="21"/>
      <c r="L75" s="21">
        <v>322.99</v>
      </c>
      <c r="M75" s="21">
        <v>322.99</v>
      </c>
      <c r="N75" s="21"/>
      <c r="O75" s="21"/>
      <c r="P75" s="21"/>
      <c r="Q75" s="21"/>
      <c r="R75" s="21"/>
      <c r="S75" s="21"/>
      <c r="T75" s="21"/>
      <c r="U75" s="21"/>
      <c r="V75" s="21"/>
      <c r="W75" s="21"/>
      <c r="X75" s="21"/>
      <c r="Y75" s="21"/>
      <c r="Z75" s="21"/>
      <c r="AA75" s="21"/>
      <c r="AB75" s="21"/>
      <c r="AC75" s="21"/>
      <c r="AD75" s="21">
        <v>3828.25</v>
      </c>
      <c r="AE75" s="21">
        <v>3828.25</v>
      </c>
    </row>
    <row r="76" s="6" customFormat="true" ht="40.5" spans="1:31">
      <c r="A76" s="19" t="s">
        <v>368</v>
      </c>
      <c r="B76" s="20" t="s">
        <v>369</v>
      </c>
      <c r="C76" s="19" t="s">
        <v>370</v>
      </c>
      <c r="D76" s="19" t="s">
        <v>371</v>
      </c>
      <c r="E76" s="20" t="s">
        <v>372</v>
      </c>
      <c r="F76" s="18"/>
      <c r="G76" s="18"/>
      <c r="H76" s="18"/>
      <c r="I76" s="18"/>
      <c r="J76" s="18"/>
      <c r="K76" s="18"/>
      <c r="L76" s="18"/>
      <c r="M76" s="18"/>
      <c r="N76" s="18"/>
      <c r="O76" s="18"/>
      <c r="P76" s="18"/>
      <c r="Q76" s="18"/>
      <c r="R76" s="18"/>
      <c r="S76" s="18"/>
      <c r="T76" s="21"/>
      <c r="U76" s="21"/>
      <c r="V76" s="18"/>
      <c r="W76" s="18"/>
      <c r="X76" s="21">
        <v>60745.74</v>
      </c>
      <c r="Y76" s="21">
        <v>0</v>
      </c>
      <c r="Z76" s="18"/>
      <c r="AA76" s="18"/>
      <c r="AB76" s="18"/>
      <c r="AC76" s="18"/>
      <c r="AD76" s="21"/>
      <c r="AE76" s="21"/>
    </row>
    <row r="77" s="6" customFormat="true" ht="27" spans="1:31">
      <c r="A77" s="19" t="s">
        <v>373</v>
      </c>
      <c r="B77" s="20" t="s">
        <v>374</v>
      </c>
      <c r="C77" s="19" t="s">
        <v>375</v>
      </c>
      <c r="D77" s="19" t="s">
        <v>376</v>
      </c>
      <c r="E77" s="20" t="s">
        <v>377</v>
      </c>
      <c r="F77" s="21"/>
      <c r="G77" s="21"/>
      <c r="H77" s="18"/>
      <c r="I77" s="18"/>
      <c r="J77" s="18"/>
      <c r="K77" s="18"/>
      <c r="L77" s="18"/>
      <c r="M77" s="18"/>
      <c r="N77" s="21"/>
      <c r="O77" s="21"/>
      <c r="P77" s="21"/>
      <c r="Q77" s="21"/>
      <c r="R77" s="18"/>
      <c r="S77" s="18"/>
      <c r="T77" s="21"/>
      <c r="U77" s="21"/>
      <c r="V77" s="18"/>
      <c r="W77" s="18"/>
      <c r="X77" s="18"/>
      <c r="Y77" s="18"/>
      <c r="Z77" s="18"/>
      <c r="AA77" s="18"/>
      <c r="AB77" s="18"/>
      <c r="AC77" s="18"/>
      <c r="AD77" s="21">
        <v>308901.33</v>
      </c>
      <c r="AE77" s="21">
        <v>0</v>
      </c>
    </row>
    <row r="78" s="6" customFormat="true" ht="27" spans="1:31">
      <c r="A78" s="19" t="s">
        <v>378</v>
      </c>
      <c r="B78" s="20" t="s">
        <v>379</v>
      </c>
      <c r="C78" s="19" t="s">
        <v>380</v>
      </c>
      <c r="D78" s="19" t="s">
        <v>381</v>
      </c>
      <c r="E78" s="20" t="s">
        <v>382</v>
      </c>
      <c r="F78" s="21">
        <v>937.92</v>
      </c>
      <c r="G78" s="21">
        <v>937.92</v>
      </c>
      <c r="H78" s="18"/>
      <c r="I78" s="18"/>
      <c r="J78" s="18"/>
      <c r="K78" s="18"/>
      <c r="L78" s="21"/>
      <c r="M78" s="21"/>
      <c r="N78" s="21">
        <v>562.75</v>
      </c>
      <c r="O78" s="21">
        <v>562.75</v>
      </c>
      <c r="P78" s="21">
        <v>375.17</v>
      </c>
      <c r="Q78" s="21">
        <v>375.17</v>
      </c>
      <c r="R78" s="18"/>
      <c r="S78" s="18"/>
      <c r="T78" s="18"/>
      <c r="U78" s="18"/>
      <c r="V78" s="18"/>
      <c r="W78" s="18"/>
      <c r="X78" s="18"/>
      <c r="Y78" s="18"/>
      <c r="Z78" s="21"/>
      <c r="AA78" s="21"/>
      <c r="AB78" s="21"/>
      <c r="AC78" s="21"/>
      <c r="AD78" s="21"/>
      <c r="AE78" s="21"/>
    </row>
    <row r="79" s="6" customFormat="true" ht="27" spans="1:31">
      <c r="A79" s="19" t="s">
        <v>383</v>
      </c>
      <c r="B79" s="20" t="s">
        <v>384</v>
      </c>
      <c r="C79" s="19" t="s">
        <v>385</v>
      </c>
      <c r="D79" s="19" t="s">
        <v>220</v>
      </c>
      <c r="E79" s="20" t="s">
        <v>386</v>
      </c>
      <c r="F79" s="21"/>
      <c r="G79" s="21"/>
      <c r="H79" s="18"/>
      <c r="I79" s="18"/>
      <c r="J79" s="18"/>
      <c r="K79" s="18"/>
      <c r="L79" s="18"/>
      <c r="M79" s="18"/>
      <c r="N79" s="21"/>
      <c r="O79" s="21"/>
      <c r="P79" s="21"/>
      <c r="Q79" s="21"/>
      <c r="R79" s="18"/>
      <c r="S79" s="18"/>
      <c r="T79" s="18"/>
      <c r="U79" s="18"/>
      <c r="V79" s="18"/>
      <c r="W79" s="18"/>
      <c r="X79" s="21">
        <v>63952.5</v>
      </c>
      <c r="Y79" s="21">
        <v>63952.5</v>
      </c>
      <c r="Z79" s="18"/>
      <c r="AA79" s="18"/>
      <c r="AB79" s="18"/>
      <c r="AC79" s="18"/>
      <c r="AD79" s="21"/>
      <c r="AE79" s="21"/>
    </row>
    <row r="80" s="6" customFormat="true" ht="33" customHeight="true" spans="1:31">
      <c r="A80" s="18" t="s">
        <v>387</v>
      </c>
      <c r="B80" s="18" t="s">
        <v>388</v>
      </c>
      <c r="C80" s="18" t="s">
        <v>389</v>
      </c>
      <c r="D80" s="18" t="s">
        <v>390</v>
      </c>
      <c r="E80" s="18" t="s">
        <v>391</v>
      </c>
      <c r="F80" s="21">
        <v>84.61</v>
      </c>
      <c r="G80" s="21">
        <v>0</v>
      </c>
      <c r="H80" s="18"/>
      <c r="I80" s="18"/>
      <c r="J80" s="18"/>
      <c r="K80" s="18"/>
      <c r="L80" s="18"/>
      <c r="M80" s="18"/>
      <c r="N80" s="21">
        <v>50.76</v>
      </c>
      <c r="O80" s="21">
        <v>0</v>
      </c>
      <c r="P80" s="21">
        <v>33.84</v>
      </c>
      <c r="Q80" s="21">
        <v>0</v>
      </c>
      <c r="R80" s="18"/>
      <c r="S80" s="18"/>
      <c r="T80" s="18"/>
      <c r="U80" s="18"/>
      <c r="V80" s="18"/>
      <c r="W80" s="18"/>
      <c r="X80" s="21">
        <v>80.61</v>
      </c>
      <c r="Y80" s="21">
        <v>29.34</v>
      </c>
      <c r="Z80" s="21"/>
      <c r="AA80" s="21"/>
      <c r="AB80" s="21"/>
      <c r="AC80" s="21"/>
      <c r="AD80" s="21">
        <v>3384.39</v>
      </c>
      <c r="AE80" s="21">
        <v>0</v>
      </c>
    </row>
    <row r="81" s="6" customFormat="true" ht="33" customHeight="true" spans="1:31">
      <c r="A81" s="18" t="s">
        <v>392</v>
      </c>
      <c r="B81" s="18" t="s">
        <v>393</v>
      </c>
      <c r="C81" s="18" t="s">
        <v>394</v>
      </c>
      <c r="D81" s="18" t="s">
        <v>395</v>
      </c>
      <c r="E81" s="18" t="s">
        <v>396</v>
      </c>
      <c r="F81" s="21">
        <v>4372.6</v>
      </c>
      <c r="G81" s="21">
        <v>0</v>
      </c>
      <c r="H81" s="18"/>
      <c r="I81" s="18"/>
      <c r="J81" s="18"/>
      <c r="K81" s="18"/>
      <c r="L81" s="18"/>
      <c r="M81" s="18"/>
      <c r="N81" s="21">
        <v>2623.56</v>
      </c>
      <c r="O81" s="21">
        <v>0</v>
      </c>
      <c r="P81" s="21">
        <v>1749.04</v>
      </c>
      <c r="Q81" s="21">
        <v>0</v>
      </c>
      <c r="R81" s="18"/>
      <c r="S81" s="18"/>
      <c r="T81" s="18"/>
      <c r="U81" s="18"/>
      <c r="V81" s="18"/>
      <c r="W81" s="18"/>
      <c r="X81" s="18"/>
      <c r="Y81" s="18"/>
      <c r="Z81" s="21"/>
      <c r="AA81" s="21"/>
      <c r="AB81" s="21"/>
      <c r="AC81" s="21"/>
      <c r="AD81" s="21">
        <v>275552.23</v>
      </c>
      <c r="AE81" s="21">
        <v>0</v>
      </c>
    </row>
    <row r="82" s="6" customFormat="true" ht="33" customHeight="true" spans="1:31">
      <c r="A82" s="18" t="s">
        <v>397</v>
      </c>
      <c r="B82" s="18" t="s">
        <v>398</v>
      </c>
      <c r="C82" s="18" t="s">
        <v>399</v>
      </c>
      <c r="D82" s="18" t="s">
        <v>400</v>
      </c>
      <c r="E82" s="18" t="s">
        <v>401</v>
      </c>
      <c r="F82" s="21">
        <v>5.92</v>
      </c>
      <c r="G82" s="21">
        <v>0</v>
      </c>
      <c r="H82" s="18"/>
      <c r="I82" s="18"/>
      <c r="J82" s="18"/>
      <c r="K82" s="18"/>
      <c r="L82" s="18"/>
      <c r="M82" s="18"/>
      <c r="N82" s="21"/>
      <c r="O82" s="21"/>
      <c r="P82" s="21"/>
      <c r="Q82" s="21"/>
      <c r="R82" s="18"/>
      <c r="S82" s="18"/>
      <c r="T82" s="21"/>
      <c r="U82" s="21"/>
      <c r="V82" s="18"/>
      <c r="W82" s="18"/>
      <c r="X82" s="18"/>
      <c r="Y82" s="18"/>
      <c r="Z82" s="18"/>
      <c r="AA82" s="18"/>
      <c r="AB82" s="18"/>
      <c r="AC82" s="18"/>
      <c r="AD82" s="21">
        <v>236.83</v>
      </c>
      <c r="AE82" s="21">
        <v>0</v>
      </c>
    </row>
    <row r="83" s="5" customFormat="true" ht="33" customHeight="true" spans="1:31">
      <c r="A83" s="18" t="s">
        <v>402</v>
      </c>
      <c r="B83" s="18" t="s">
        <v>403</v>
      </c>
      <c r="C83" s="18" t="s">
        <v>404</v>
      </c>
      <c r="D83" s="18" t="s">
        <v>405</v>
      </c>
      <c r="E83" s="18" t="s">
        <v>406</v>
      </c>
      <c r="F83" s="21">
        <v>316.62</v>
      </c>
      <c r="G83" s="21">
        <v>0</v>
      </c>
      <c r="H83" s="18"/>
      <c r="I83" s="18"/>
      <c r="J83" s="18"/>
      <c r="K83" s="18"/>
      <c r="L83" s="18"/>
      <c r="M83" s="18"/>
      <c r="N83" s="21">
        <v>189.97</v>
      </c>
      <c r="O83" s="21">
        <v>0</v>
      </c>
      <c r="P83" s="21">
        <v>126.64</v>
      </c>
      <c r="Q83" s="21">
        <v>0</v>
      </c>
      <c r="R83" s="18"/>
      <c r="S83" s="18"/>
      <c r="T83" s="18"/>
      <c r="U83" s="18"/>
      <c r="V83" s="18"/>
      <c r="W83" s="18"/>
      <c r="X83" s="18"/>
      <c r="Y83" s="18"/>
      <c r="Z83" s="18"/>
      <c r="AA83" s="18"/>
      <c r="AB83" s="18"/>
      <c r="AC83" s="18"/>
      <c r="AD83" s="21">
        <v>12664.72</v>
      </c>
      <c r="AE83" s="21">
        <v>0</v>
      </c>
    </row>
    <row r="84" s="5" customFormat="true" ht="33" customHeight="true" spans="1:31">
      <c r="A84" s="18" t="s">
        <v>407</v>
      </c>
      <c r="B84" s="18" t="s">
        <v>408</v>
      </c>
      <c r="C84" s="18" t="s">
        <v>409</v>
      </c>
      <c r="D84" s="18" t="s">
        <v>410</v>
      </c>
      <c r="E84" s="18" t="s">
        <v>411</v>
      </c>
      <c r="F84" s="21">
        <v>99.66</v>
      </c>
      <c r="G84" s="21">
        <v>99.66</v>
      </c>
      <c r="H84" s="18"/>
      <c r="I84" s="18"/>
      <c r="J84" s="18"/>
      <c r="K84" s="18"/>
      <c r="L84" s="18"/>
      <c r="M84" s="18"/>
      <c r="N84" s="21">
        <v>59.8</v>
      </c>
      <c r="O84" s="21">
        <v>59.8</v>
      </c>
      <c r="P84" s="21">
        <v>39.86</v>
      </c>
      <c r="Q84" s="21">
        <v>39.86</v>
      </c>
      <c r="R84" s="18"/>
      <c r="S84" s="18"/>
      <c r="T84" s="21"/>
      <c r="U84" s="21"/>
      <c r="V84" s="21"/>
      <c r="W84" s="21"/>
      <c r="X84" s="21"/>
      <c r="Y84" s="21"/>
      <c r="Z84" s="18"/>
      <c r="AA84" s="18"/>
      <c r="AB84" s="18"/>
      <c r="AC84" s="18"/>
      <c r="AD84" s="21">
        <v>3986.66</v>
      </c>
      <c r="AE84" s="21">
        <v>3986.66</v>
      </c>
    </row>
    <row r="85" s="5" customFormat="true" ht="33" customHeight="true" spans="1:31">
      <c r="A85" s="18" t="s">
        <v>412</v>
      </c>
      <c r="B85" s="18" t="s">
        <v>413</v>
      </c>
      <c r="C85" s="18" t="s">
        <v>414</v>
      </c>
      <c r="D85" s="18" t="s">
        <v>415</v>
      </c>
      <c r="E85" s="18" t="s">
        <v>416</v>
      </c>
      <c r="F85" s="18"/>
      <c r="G85" s="18"/>
      <c r="H85" s="21"/>
      <c r="I85" s="21"/>
      <c r="J85" s="21"/>
      <c r="K85" s="21"/>
      <c r="L85" s="18"/>
      <c r="M85" s="18"/>
      <c r="N85" s="18"/>
      <c r="O85" s="18"/>
      <c r="P85" s="18"/>
      <c r="Q85" s="18"/>
      <c r="R85" s="18"/>
      <c r="S85" s="18"/>
      <c r="T85" s="21">
        <v>7902.52</v>
      </c>
      <c r="U85" s="21">
        <v>7902.52</v>
      </c>
      <c r="V85" s="18"/>
      <c r="W85" s="18"/>
      <c r="X85" s="21">
        <v>745.73</v>
      </c>
      <c r="Y85" s="21">
        <v>745.73</v>
      </c>
      <c r="Z85" s="18"/>
      <c r="AA85" s="18"/>
      <c r="AB85" s="18"/>
      <c r="AC85" s="18"/>
      <c r="AD85" s="18"/>
      <c r="AE85" s="18"/>
    </row>
    <row r="86" s="5" customFormat="true" ht="33" customHeight="true" spans="1:31">
      <c r="A86" s="18" t="s">
        <v>417</v>
      </c>
      <c r="B86" s="18" t="s">
        <v>418</v>
      </c>
      <c r="C86" s="18" t="s">
        <v>419</v>
      </c>
      <c r="D86" s="18" t="s">
        <v>420</v>
      </c>
      <c r="E86" s="18" t="s">
        <v>421</v>
      </c>
      <c r="F86" s="21">
        <v>343.61</v>
      </c>
      <c r="G86" s="21">
        <v>0</v>
      </c>
      <c r="H86" s="18"/>
      <c r="I86" s="18"/>
      <c r="J86" s="18"/>
      <c r="K86" s="18"/>
      <c r="L86" s="21">
        <v>5022.41</v>
      </c>
      <c r="M86" s="21">
        <v>0</v>
      </c>
      <c r="N86" s="21">
        <v>188.34</v>
      </c>
      <c r="O86" s="21">
        <v>0</v>
      </c>
      <c r="P86" s="21">
        <v>125.55</v>
      </c>
      <c r="Q86" s="21">
        <v>0</v>
      </c>
      <c r="R86" s="18"/>
      <c r="S86" s="18"/>
      <c r="T86" s="21"/>
      <c r="U86" s="21"/>
      <c r="V86" s="18"/>
      <c r="W86" s="18"/>
      <c r="X86" s="18"/>
      <c r="Y86" s="18"/>
      <c r="Z86" s="18"/>
      <c r="AA86" s="18"/>
      <c r="AB86" s="18"/>
      <c r="AC86" s="18"/>
      <c r="AD86" s="21">
        <v>13745.07</v>
      </c>
      <c r="AE86" s="21">
        <v>0</v>
      </c>
    </row>
    <row r="87" s="5" customFormat="true" ht="33" customHeight="true" spans="1:31">
      <c r="A87" s="18" t="s">
        <v>422</v>
      </c>
      <c r="B87" s="18" t="s">
        <v>423</v>
      </c>
      <c r="C87" s="18" t="s">
        <v>424</v>
      </c>
      <c r="D87" s="18" t="s">
        <v>425</v>
      </c>
      <c r="E87" s="18" t="s">
        <v>426</v>
      </c>
      <c r="F87" s="21">
        <v>183.37</v>
      </c>
      <c r="G87" s="21">
        <v>183.37</v>
      </c>
      <c r="H87" s="18"/>
      <c r="I87" s="18"/>
      <c r="J87" s="18"/>
      <c r="K87" s="18"/>
      <c r="L87" s="21">
        <v>2933.97</v>
      </c>
      <c r="M87" s="21">
        <v>2933.97</v>
      </c>
      <c r="N87" s="21">
        <v>110.02</v>
      </c>
      <c r="O87" s="21">
        <v>110.02</v>
      </c>
      <c r="P87" s="21">
        <v>73.35</v>
      </c>
      <c r="Q87" s="21">
        <v>73.35</v>
      </c>
      <c r="R87" s="18"/>
      <c r="S87" s="18"/>
      <c r="T87" s="21"/>
      <c r="U87" s="21"/>
      <c r="V87" s="18"/>
      <c r="W87" s="18"/>
      <c r="X87" s="18"/>
      <c r="Y87" s="18"/>
      <c r="Z87" s="18"/>
      <c r="AA87" s="18"/>
      <c r="AB87" s="18"/>
      <c r="AC87" s="18"/>
      <c r="AD87" s="21">
        <v>7334.93</v>
      </c>
      <c r="AE87" s="21">
        <v>7334.93</v>
      </c>
    </row>
    <row r="88" s="7" customFormat="true" ht="33" customHeight="true" spans="1:31">
      <c r="A88" s="18" t="s">
        <v>427</v>
      </c>
      <c r="B88" s="18" t="s">
        <v>428</v>
      </c>
      <c r="C88" s="18" t="s">
        <v>429</v>
      </c>
      <c r="D88" s="18" t="s">
        <v>430</v>
      </c>
      <c r="E88" s="18" t="s">
        <v>431</v>
      </c>
      <c r="F88" s="21">
        <v>4038.95</v>
      </c>
      <c r="G88" s="21">
        <v>0</v>
      </c>
      <c r="H88" s="18"/>
      <c r="I88" s="18"/>
      <c r="J88" s="18"/>
      <c r="K88" s="18"/>
      <c r="L88" s="18"/>
      <c r="M88" s="18"/>
      <c r="N88" s="21">
        <v>2423.37</v>
      </c>
      <c r="O88" s="21">
        <v>0</v>
      </c>
      <c r="P88" s="21">
        <v>1615.58</v>
      </c>
      <c r="Q88" s="21">
        <v>0</v>
      </c>
      <c r="R88" s="18"/>
      <c r="S88" s="18"/>
      <c r="T88" s="18"/>
      <c r="U88" s="18"/>
      <c r="V88" s="18"/>
      <c r="W88" s="18"/>
      <c r="X88" s="18"/>
      <c r="Y88" s="18"/>
      <c r="Z88" s="18"/>
      <c r="AA88" s="18"/>
      <c r="AB88" s="18"/>
      <c r="AC88" s="18"/>
      <c r="AD88" s="21">
        <v>126895.23</v>
      </c>
      <c r="AE88" s="21">
        <v>0</v>
      </c>
    </row>
    <row r="89" s="7" customFormat="true" ht="33" customHeight="true" spans="1:31">
      <c r="A89" s="18" t="s">
        <v>432</v>
      </c>
      <c r="B89" s="18" t="s">
        <v>433</v>
      </c>
      <c r="C89" s="18" t="s">
        <v>434</v>
      </c>
      <c r="D89" s="18" t="s">
        <v>435</v>
      </c>
      <c r="E89" s="18" t="s">
        <v>436</v>
      </c>
      <c r="F89" s="21">
        <v>1882.82</v>
      </c>
      <c r="G89" s="21">
        <v>0</v>
      </c>
      <c r="H89" s="18"/>
      <c r="I89" s="18"/>
      <c r="J89" s="18"/>
      <c r="K89" s="18"/>
      <c r="L89" s="18"/>
      <c r="M89" s="18"/>
      <c r="N89" s="21">
        <v>5648.44</v>
      </c>
      <c r="O89" s="21">
        <v>0</v>
      </c>
      <c r="P89" s="21">
        <v>3765.62</v>
      </c>
      <c r="Q89" s="21">
        <v>0</v>
      </c>
      <c r="R89" s="18"/>
      <c r="S89" s="18"/>
      <c r="T89" s="18"/>
      <c r="U89" s="18"/>
      <c r="V89" s="18"/>
      <c r="W89" s="18"/>
      <c r="X89" s="18"/>
      <c r="Y89" s="18"/>
      <c r="Z89" s="18"/>
      <c r="AA89" s="18"/>
      <c r="AB89" s="18"/>
      <c r="AC89" s="18"/>
      <c r="AD89" s="21">
        <v>376562.15</v>
      </c>
      <c r="AE89" s="21">
        <v>0</v>
      </c>
    </row>
    <row r="90" s="7" customFormat="true" ht="33" customHeight="true" spans="1:31">
      <c r="A90" s="18" t="s">
        <v>437</v>
      </c>
      <c r="B90" s="18" t="s">
        <v>438</v>
      </c>
      <c r="C90" s="18" t="s">
        <v>439</v>
      </c>
      <c r="D90" s="18" t="s">
        <v>440</v>
      </c>
      <c r="E90" s="18" t="s">
        <v>441</v>
      </c>
      <c r="F90" s="21">
        <v>2681.36</v>
      </c>
      <c r="G90" s="21">
        <v>14.03</v>
      </c>
      <c r="H90" s="18"/>
      <c r="I90" s="18"/>
      <c r="J90" s="18"/>
      <c r="K90" s="18"/>
      <c r="L90" s="18"/>
      <c r="M90" s="18"/>
      <c r="N90" s="21">
        <v>1411.47</v>
      </c>
      <c r="O90" s="21">
        <v>8.42</v>
      </c>
      <c r="P90" s="21">
        <v>940.97</v>
      </c>
      <c r="Q90" s="21">
        <v>5.61</v>
      </c>
      <c r="R90" s="18"/>
      <c r="S90" s="18"/>
      <c r="T90" s="18"/>
      <c r="U90" s="18"/>
      <c r="V90" s="18"/>
      <c r="W90" s="18"/>
      <c r="X90" s="18"/>
      <c r="Y90" s="18"/>
      <c r="Z90" s="18"/>
      <c r="AA90" s="18"/>
      <c r="AB90" s="18"/>
      <c r="AC90" s="18"/>
      <c r="AD90" s="21">
        <v>107254.88</v>
      </c>
      <c r="AE90" s="21">
        <v>561.49</v>
      </c>
    </row>
    <row r="91" s="7" customFormat="true" ht="33" customHeight="true" spans="1:31">
      <c r="A91" s="18" t="s">
        <v>442</v>
      </c>
      <c r="B91" s="18" t="s">
        <v>443</v>
      </c>
      <c r="C91" s="18" t="s">
        <v>444</v>
      </c>
      <c r="D91" s="18" t="s">
        <v>445</v>
      </c>
      <c r="E91" s="18" t="s">
        <v>446</v>
      </c>
      <c r="F91" s="21">
        <v>971.01</v>
      </c>
      <c r="G91" s="21">
        <v>971.01</v>
      </c>
      <c r="H91" s="18"/>
      <c r="I91" s="18"/>
      <c r="J91" s="18"/>
      <c r="K91" s="18"/>
      <c r="L91" s="18"/>
      <c r="M91" s="18"/>
      <c r="N91" s="21">
        <v>582.61</v>
      </c>
      <c r="O91" s="21">
        <v>582.61</v>
      </c>
      <c r="P91" s="21">
        <v>388.4</v>
      </c>
      <c r="Q91" s="21">
        <v>388.4</v>
      </c>
      <c r="R91" s="18"/>
      <c r="S91" s="18"/>
      <c r="T91" s="18"/>
      <c r="U91" s="18"/>
      <c r="V91" s="18"/>
      <c r="W91" s="18"/>
      <c r="X91" s="18"/>
      <c r="Y91" s="18"/>
      <c r="Z91" s="18"/>
      <c r="AA91" s="18"/>
      <c r="AB91" s="18"/>
      <c r="AC91" s="18"/>
      <c r="AD91" s="21">
        <v>19420.18</v>
      </c>
      <c r="AE91" s="21">
        <v>19420.18</v>
      </c>
    </row>
    <row r="92" s="7" customFormat="true" ht="33" customHeight="true" spans="1:31">
      <c r="A92" s="18" t="s">
        <v>447</v>
      </c>
      <c r="B92" s="18" t="s">
        <v>448</v>
      </c>
      <c r="C92" s="18" t="s">
        <v>449</v>
      </c>
      <c r="D92" s="18" t="s">
        <v>450</v>
      </c>
      <c r="E92" s="18" t="s">
        <v>451</v>
      </c>
      <c r="F92" s="21">
        <v>454.79</v>
      </c>
      <c r="G92" s="21">
        <v>454.79</v>
      </c>
      <c r="H92" s="18"/>
      <c r="I92" s="18"/>
      <c r="J92" s="18"/>
      <c r="K92" s="18"/>
      <c r="L92" s="18"/>
      <c r="M92" s="18"/>
      <c r="N92" s="21">
        <v>272.87</v>
      </c>
      <c r="O92" s="21">
        <v>272.87</v>
      </c>
      <c r="P92" s="21">
        <v>181.92</v>
      </c>
      <c r="Q92" s="21">
        <v>181.92</v>
      </c>
      <c r="R92" s="18"/>
      <c r="S92" s="18"/>
      <c r="T92" s="21">
        <v>5070.99</v>
      </c>
      <c r="U92" s="21">
        <v>5070.99</v>
      </c>
      <c r="V92" s="18"/>
      <c r="W92" s="18"/>
      <c r="X92" s="18"/>
      <c r="Y92" s="18"/>
      <c r="Z92" s="18"/>
      <c r="AA92" s="18"/>
      <c r="AB92" s="18"/>
      <c r="AC92" s="18"/>
      <c r="AD92" s="21">
        <v>18191.75</v>
      </c>
      <c r="AE92" s="21">
        <v>18191.75</v>
      </c>
    </row>
    <row r="93" s="7" customFormat="true" ht="33" customHeight="true" spans="1:31">
      <c r="A93" s="18" t="s">
        <v>452</v>
      </c>
      <c r="B93" s="18" t="s">
        <v>453</v>
      </c>
      <c r="C93" s="18" t="s">
        <v>454</v>
      </c>
      <c r="D93" s="18" t="s">
        <v>455</v>
      </c>
      <c r="E93" s="18" t="s">
        <v>456</v>
      </c>
      <c r="F93" s="21">
        <v>293.14</v>
      </c>
      <c r="G93" s="21">
        <v>0</v>
      </c>
      <c r="H93" s="18"/>
      <c r="I93" s="18"/>
      <c r="J93" s="18"/>
      <c r="K93" s="18"/>
      <c r="L93" s="18"/>
      <c r="M93" s="18"/>
      <c r="N93" s="21">
        <v>89.11</v>
      </c>
      <c r="O93" s="21">
        <v>0</v>
      </c>
      <c r="P93" s="21">
        <v>59.4</v>
      </c>
      <c r="Q93" s="21">
        <v>0</v>
      </c>
      <c r="R93" s="18"/>
      <c r="S93" s="18"/>
      <c r="T93" s="21">
        <v>565.57</v>
      </c>
      <c r="U93" s="21">
        <v>0</v>
      </c>
      <c r="V93" s="18"/>
      <c r="W93" s="18"/>
      <c r="X93" s="21">
        <v>129.69</v>
      </c>
      <c r="Y93" s="21">
        <v>0</v>
      </c>
      <c r="Z93" s="18"/>
      <c r="AA93" s="18"/>
      <c r="AB93" s="18"/>
      <c r="AC93" s="18"/>
      <c r="AD93" s="21">
        <v>11725.86</v>
      </c>
      <c r="AE93" s="21">
        <v>0</v>
      </c>
    </row>
    <row r="94" s="8" customFormat="true" ht="33" customHeight="true" spans="1:31">
      <c r="A94" s="18" t="s">
        <v>457</v>
      </c>
      <c r="B94" s="18" t="s">
        <v>458</v>
      </c>
      <c r="C94" s="18" t="s">
        <v>459</v>
      </c>
      <c r="D94" s="18" t="s">
        <v>460</v>
      </c>
      <c r="E94" s="18" t="s">
        <v>461</v>
      </c>
      <c r="F94" s="18"/>
      <c r="G94" s="18"/>
      <c r="H94" s="21">
        <v>40</v>
      </c>
      <c r="I94" s="21">
        <v>40</v>
      </c>
      <c r="J94" s="21">
        <v>6.3</v>
      </c>
      <c r="K94" s="21">
        <v>6.3</v>
      </c>
      <c r="L94" s="18"/>
      <c r="M94" s="18"/>
      <c r="N94" s="18"/>
      <c r="O94" s="18"/>
      <c r="P94" s="18"/>
      <c r="Q94" s="18"/>
      <c r="R94" s="18"/>
      <c r="S94" s="18"/>
      <c r="T94" s="18"/>
      <c r="U94" s="18"/>
      <c r="V94" s="18"/>
      <c r="W94" s="18"/>
      <c r="X94" s="18"/>
      <c r="Y94" s="18"/>
      <c r="Z94" s="18"/>
      <c r="AA94" s="18"/>
      <c r="AB94" s="18"/>
      <c r="AC94" s="18"/>
      <c r="AD94" s="18"/>
      <c r="AE94" s="18"/>
    </row>
    <row r="95" s="7" customFormat="true" ht="33" customHeight="true" spans="1:31">
      <c r="A95" s="18" t="s">
        <v>462</v>
      </c>
      <c r="B95" s="18" t="s">
        <v>463</v>
      </c>
      <c r="C95" s="18" t="s">
        <v>464</v>
      </c>
      <c r="D95" s="18" t="s">
        <v>465</v>
      </c>
      <c r="E95" s="18" t="s">
        <v>466</v>
      </c>
      <c r="F95" s="21">
        <v>440.4</v>
      </c>
      <c r="G95" s="21">
        <v>170.18</v>
      </c>
      <c r="H95" s="18"/>
      <c r="I95" s="18"/>
      <c r="J95" s="18"/>
      <c r="K95" s="18"/>
      <c r="L95" s="18"/>
      <c r="M95" s="18"/>
      <c r="N95" s="18"/>
      <c r="O95" s="18"/>
      <c r="P95" s="18"/>
      <c r="Q95" s="18"/>
      <c r="R95" s="18"/>
      <c r="S95" s="18"/>
      <c r="T95" s="18"/>
      <c r="U95" s="18"/>
      <c r="V95" s="18"/>
      <c r="W95" s="18"/>
      <c r="X95" s="18"/>
      <c r="Y95" s="18"/>
      <c r="Z95" s="18"/>
      <c r="AA95" s="18"/>
      <c r="AB95" s="18"/>
      <c r="AC95" s="18"/>
      <c r="AD95" s="21">
        <v>15624.75</v>
      </c>
      <c r="AE95" s="21">
        <v>6807.46</v>
      </c>
    </row>
    <row r="96" s="7" customFormat="true" ht="33" customHeight="true" spans="1:31">
      <c r="A96" s="18" t="s">
        <v>467</v>
      </c>
      <c r="B96" s="18" t="s">
        <v>468</v>
      </c>
      <c r="C96" s="18" t="s">
        <v>469</v>
      </c>
      <c r="D96" s="18" t="s">
        <v>470</v>
      </c>
      <c r="E96" s="18" t="s">
        <v>471</v>
      </c>
      <c r="F96" s="21">
        <v>776.6</v>
      </c>
      <c r="G96" s="21">
        <v>0</v>
      </c>
      <c r="H96" s="18"/>
      <c r="I96" s="18"/>
      <c r="J96" s="18"/>
      <c r="K96" s="18"/>
      <c r="L96" s="18"/>
      <c r="M96" s="18"/>
      <c r="N96" s="21">
        <v>465.96</v>
      </c>
      <c r="O96" s="21">
        <v>0</v>
      </c>
      <c r="P96" s="21">
        <v>310.64</v>
      </c>
      <c r="Q96" s="21">
        <v>0</v>
      </c>
      <c r="R96" s="18"/>
      <c r="S96" s="18"/>
      <c r="T96" s="21">
        <v>870.3</v>
      </c>
      <c r="U96" s="21">
        <v>0</v>
      </c>
      <c r="V96" s="18"/>
      <c r="W96" s="18"/>
      <c r="X96" s="18"/>
      <c r="Y96" s="18"/>
      <c r="Z96" s="18"/>
      <c r="AA96" s="18"/>
      <c r="AB96" s="18"/>
      <c r="AC96" s="18"/>
      <c r="AD96" s="21">
        <v>31063.98</v>
      </c>
      <c r="AE96" s="21">
        <v>0</v>
      </c>
    </row>
    <row r="97" s="7" customFormat="true" ht="33" customHeight="true" spans="1:31">
      <c r="A97" s="18" t="s">
        <v>472</v>
      </c>
      <c r="B97" s="18" t="s">
        <v>473</v>
      </c>
      <c r="C97" s="18" t="s">
        <v>474</v>
      </c>
      <c r="D97" s="18" t="s">
        <v>475</v>
      </c>
      <c r="E97" s="18" t="s">
        <v>476</v>
      </c>
      <c r="F97" s="21">
        <v>3234.2</v>
      </c>
      <c r="G97" s="21">
        <v>0</v>
      </c>
      <c r="H97" s="18"/>
      <c r="I97" s="18"/>
      <c r="J97" s="18"/>
      <c r="K97" s="18"/>
      <c r="L97" s="18"/>
      <c r="M97" s="18"/>
      <c r="N97" s="21">
        <v>1940.52</v>
      </c>
      <c r="O97" s="21">
        <v>0</v>
      </c>
      <c r="P97" s="21">
        <v>1293.68</v>
      </c>
      <c r="Q97" s="21">
        <v>0</v>
      </c>
      <c r="R97" s="18"/>
      <c r="S97" s="18"/>
      <c r="T97" s="18"/>
      <c r="U97" s="18"/>
      <c r="V97" s="21">
        <v>1260456.7</v>
      </c>
      <c r="W97" s="21">
        <v>0</v>
      </c>
      <c r="X97" s="18"/>
      <c r="Y97" s="18"/>
      <c r="Z97" s="18"/>
      <c r="AA97" s="18"/>
      <c r="AB97" s="18"/>
      <c r="AC97" s="18"/>
      <c r="AD97" s="21">
        <v>129367.97</v>
      </c>
      <c r="AE97" s="21">
        <v>0</v>
      </c>
    </row>
    <row r="98" s="7" customFormat="true" ht="33" customHeight="true" spans="1:31">
      <c r="A98" s="18" t="s">
        <v>477</v>
      </c>
      <c r="B98" s="18" t="s">
        <v>478</v>
      </c>
      <c r="C98" s="18" t="s">
        <v>479</v>
      </c>
      <c r="D98" s="18" t="s">
        <v>480</v>
      </c>
      <c r="E98" s="18" t="s">
        <v>481</v>
      </c>
      <c r="F98" s="21">
        <v>424.71</v>
      </c>
      <c r="G98" s="21">
        <v>424.71</v>
      </c>
      <c r="H98" s="18"/>
      <c r="I98" s="18"/>
      <c r="J98" s="18"/>
      <c r="K98" s="18"/>
      <c r="L98" s="18"/>
      <c r="M98" s="18"/>
      <c r="N98" s="21">
        <v>254.83</v>
      </c>
      <c r="O98" s="21">
        <v>254.83</v>
      </c>
      <c r="P98" s="21">
        <v>169.88</v>
      </c>
      <c r="Q98" s="21">
        <v>169.88</v>
      </c>
      <c r="R98" s="18"/>
      <c r="S98" s="18"/>
      <c r="T98" s="21">
        <v>8646.17</v>
      </c>
      <c r="U98" s="21">
        <v>8646.17</v>
      </c>
      <c r="V98" s="18"/>
      <c r="W98" s="18"/>
      <c r="X98" s="18"/>
      <c r="Y98" s="18"/>
      <c r="Z98" s="18"/>
      <c r="AA98" s="18"/>
      <c r="AB98" s="18"/>
      <c r="AC98" s="18"/>
      <c r="AD98" s="21">
        <v>16988.52</v>
      </c>
      <c r="AE98" s="21">
        <v>16988.52</v>
      </c>
    </row>
    <row r="99" s="8" customFormat="true" ht="33" customHeight="true" spans="1:31">
      <c r="A99" s="18" t="s">
        <v>482</v>
      </c>
      <c r="B99" s="18" t="s">
        <v>483</v>
      </c>
      <c r="C99" s="18" t="s">
        <v>484</v>
      </c>
      <c r="D99" s="18" t="s">
        <v>485</v>
      </c>
      <c r="E99" s="18" t="s">
        <v>486</v>
      </c>
      <c r="F99" s="18"/>
      <c r="G99" s="18"/>
      <c r="H99" s="18"/>
      <c r="I99" s="18"/>
      <c r="J99" s="18"/>
      <c r="K99" s="18"/>
      <c r="L99" s="18"/>
      <c r="M99" s="18"/>
      <c r="N99" s="18"/>
      <c r="O99" s="18"/>
      <c r="P99" s="18"/>
      <c r="Q99" s="18"/>
      <c r="R99" s="18"/>
      <c r="S99" s="18"/>
      <c r="T99" s="18"/>
      <c r="U99" s="18"/>
      <c r="V99" s="18"/>
      <c r="W99" s="18"/>
      <c r="X99" s="18"/>
      <c r="Y99" s="18"/>
      <c r="Z99" s="18"/>
      <c r="AA99" s="18"/>
      <c r="AB99" s="18"/>
      <c r="AC99" s="18"/>
      <c r="AD99" s="21">
        <v>8564.48</v>
      </c>
      <c r="AE99" s="21">
        <v>0</v>
      </c>
    </row>
    <row r="100" s="7" customFormat="true" ht="33" customHeight="true" spans="1:31">
      <c r="A100" s="18" t="s">
        <v>487</v>
      </c>
      <c r="B100" s="18" t="s">
        <v>488</v>
      </c>
      <c r="C100" s="18" t="s">
        <v>489</v>
      </c>
      <c r="D100" s="18" t="s">
        <v>490</v>
      </c>
      <c r="E100" s="18" t="s">
        <v>491</v>
      </c>
      <c r="F100" s="21">
        <v>1.58</v>
      </c>
      <c r="G100" s="21">
        <v>1.58</v>
      </c>
      <c r="H100" s="18"/>
      <c r="I100" s="18"/>
      <c r="J100" s="18"/>
      <c r="K100" s="18"/>
      <c r="L100" s="18"/>
      <c r="M100" s="18"/>
      <c r="N100" s="18"/>
      <c r="O100" s="18"/>
      <c r="P100" s="18"/>
      <c r="Q100" s="18"/>
      <c r="R100" s="18"/>
      <c r="S100" s="18"/>
      <c r="T100" s="18"/>
      <c r="U100" s="18"/>
      <c r="V100" s="18"/>
      <c r="W100" s="18"/>
      <c r="X100" s="18"/>
      <c r="Y100" s="18"/>
      <c r="Z100" s="18"/>
      <c r="AA100" s="18"/>
      <c r="AB100" s="18"/>
      <c r="AC100" s="18"/>
      <c r="AD100" s="21">
        <v>63.39</v>
      </c>
      <c r="AE100" s="21">
        <v>63.39</v>
      </c>
    </row>
    <row r="101" s="8" customFormat="true" ht="33" customHeight="true" spans="1:31">
      <c r="A101" s="18" t="s">
        <v>492</v>
      </c>
      <c r="B101" s="18" t="s">
        <v>493</v>
      </c>
      <c r="C101" s="18" t="s">
        <v>494</v>
      </c>
      <c r="D101" s="18" t="s">
        <v>495</v>
      </c>
      <c r="E101" s="18" t="s">
        <v>496</v>
      </c>
      <c r="F101" s="18"/>
      <c r="G101" s="18"/>
      <c r="H101" s="18"/>
      <c r="I101" s="18"/>
      <c r="J101" s="18"/>
      <c r="K101" s="18"/>
      <c r="L101" s="21">
        <v>1816.47</v>
      </c>
      <c r="M101" s="21">
        <v>0</v>
      </c>
      <c r="N101" s="18"/>
      <c r="O101" s="18"/>
      <c r="P101" s="18"/>
      <c r="Q101" s="18"/>
      <c r="R101" s="18"/>
      <c r="S101" s="18"/>
      <c r="T101" s="18"/>
      <c r="U101" s="18"/>
      <c r="V101" s="18"/>
      <c r="W101" s="18"/>
      <c r="X101" s="18"/>
      <c r="Y101" s="18"/>
      <c r="Z101" s="21">
        <v>75182.59</v>
      </c>
      <c r="AA101" s="21">
        <v>0</v>
      </c>
      <c r="AB101" s="21"/>
      <c r="AC101" s="21"/>
      <c r="AD101" s="21">
        <v>22204.59</v>
      </c>
      <c r="AE101" s="21">
        <v>0</v>
      </c>
    </row>
    <row r="102" s="7" customFormat="true" ht="33" customHeight="true" spans="1:31">
      <c r="A102" s="18" t="s">
        <v>497</v>
      </c>
      <c r="B102" s="18" t="s">
        <v>498</v>
      </c>
      <c r="C102" s="18" t="s">
        <v>499</v>
      </c>
      <c r="D102" s="18" t="s">
        <v>500</v>
      </c>
      <c r="E102" s="18" t="s">
        <v>501</v>
      </c>
      <c r="F102" s="21">
        <v>1.98</v>
      </c>
      <c r="G102" s="21">
        <v>0</v>
      </c>
      <c r="H102" s="18"/>
      <c r="I102" s="18"/>
      <c r="J102" s="18"/>
      <c r="K102" s="18"/>
      <c r="L102" s="18"/>
      <c r="M102" s="18"/>
      <c r="N102" s="18"/>
      <c r="O102" s="18"/>
      <c r="P102" s="18"/>
      <c r="Q102" s="18"/>
      <c r="R102" s="18"/>
      <c r="S102" s="18"/>
      <c r="T102" s="18"/>
      <c r="U102" s="18"/>
      <c r="V102" s="18"/>
      <c r="W102" s="18"/>
      <c r="X102" s="18"/>
      <c r="Y102" s="18"/>
      <c r="Z102" s="18"/>
      <c r="AA102" s="18"/>
      <c r="AB102" s="18"/>
      <c r="AC102" s="18"/>
      <c r="AD102" s="21">
        <v>79.23</v>
      </c>
      <c r="AE102" s="21">
        <v>0</v>
      </c>
    </row>
    <row r="103" s="8" customFormat="true" ht="33" customHeight="true" spans="1:31">
      <c r="A103" s="18" t="s">
        <v>502</v>
      </c>
      <c r="B103" s="18" t="s">
        <v>503</v>
      </c>
      <c r="C103" s="18" t="s">
        <v>504</v>
      </c>
      <c r="D103" s="18" t="s">
        <v>505</v>
      </c>
      <c r="E103" s="18" t="s">
        <v>506</v>
      </c>
      <c r="F103" s="18"/>
      <c r="G103" s="18"/>
      <c r="H103" s="18"/>
      <c r="I103" s="18"/>
      <c r="J103" s="18"/>
      <c r="K103" s="18"/>
      <c r="L103" s="18"/>
      <c r="M103" s="18"/>
      <c r="N103" s="18"/>
      <c r="O103" s="18"/>
      <c r="P103" s="18"/>
      <c r="Q103" s="18"/>
      <c r="R103" s="18"/>
      <c r="S103" s="18"/>
      <c r="T103" s="18"/>
      <c r="U103" s="18"/>
      <c r="V103" s="18"/>
      <c r="W103" s="18"/>
      <c r="X103" s="21">
        <v>13.13</v>
      </c>
      <c r="Y103" s="21">
        <v>13.13</v>
      </c>
      <c r="Z103" s="18"/>
      <c r="AA103" s="18"/>
      <c r="AB103" s="18"/>
      <c r="AC103" s="18"/>
      <c r="AD103" s="18"/>
      <c r="AE103" s="18"/>
    </row>
    <row r="104" s="7" customFormat="true" ht="33" customHeight="true" spans="1:31">
      <c r="A104" s="18" t="s">
        <v>507</v>
      </c>
      <c r="B104" s="18" t="s">
        <v>508</v>
      </c>
      <c r="C104" s="18" t="s">
        <v>509</v>
      </c>
      <c r="D104" s="18" t="s">
        <v>510</v>
      </c>
      <c r="E104" s="18" t="s">
        <v>511</v>
      </c>
      <c r="F104" s="21">
        <v>305.09</v>
      </c>
      <c r="G104" s="21">
        <v>305.09</v>
      </c>
      <c r="H104" s="18"/>
      <c r="I104" s="18"/>
      <c r="J104" s="18"/>
      <c r="K104" s="18"/>
      <c r="L104" s="18"/>
      <c r="M104" s="18"/>
      <c r="N104" s="21">
        <v>183.06</v>
      </c>
      <c r="O104" s="21">
        <v>183.06</v>
      </c>
      <c r="P104" s="21">
        <v>122.05</v>
      </c>
      <c r="Q104" s="21">
        <v>122.05</v>
      </c>
      <c r="R104" s="18"/>
      <c r="S104" s="18"/>
      <c r="T104" s="21">
        <v>85689.01</v>
      </c>
      <c r="U104" s="21">
        <v>85689.01</v>
      </c>
      <c r="V104" s="18"/>
      <c r="W104" s="18"/>
      <c r="X104" s="18"/>
      <c r="Y104" s="18"/>
      <c r="Z104" s="18"/>
      <c r="AA104" s="18"/>
      <c r="AB104" s="18"/>
      <c r="AC104" s="18"/>
      <c r="AD104" s="21">
        <v>12203.85</v>
      </c>
      <c r="AE104" s="21">
        <v>12203.85</v>
      </c>
    </row>
    <row r="105" s="8" customFormat="true" ht="33" customHeight="true" spans="1:31">
      <c r="A105" s="18" t="s">
        <v>512</v>
      </c>
      <c r="B105" s="18" t="s">
        <v>513</v>
      </c>
      <c r="C105" s="18" t="s">
        <v>489</v>
      </c>
      <c r="D105" s="18" t="s">
        <v>490</v>
      </c>
      <c r="E105" s="18" t="s">
        <v>514</v>
      </c>
      <c r="F105" s="18"/>
      <c r="G105" s="18"/>
      <c r="H105" s="18"/>
      <c r="I105" s="18"/>
      <c r="J105" s="18"/>
      <c r="K105" s="18"/>
      <c r="L105" s="18"/>
      <c r="M105" s="18"/>
      <c r="N105" s="18"/>
      <c r="O105" s="18"/>
      <c r="P105" s="18"/>
      <c r="Q105" s="18"/>
      <c r="R105" s="18"/>
      <c r="S105" s="18"/>
      <c r="T105" s="18"/>
      <c r="U105" s="18"/>
      <c r="V105" s="18"/>
      <c r="W105" s="18"/>
      <c r="X105" s="18"/>
      <c r="Y105" s="18"/>
      <c r="Z105" s="21">
        <v>83015.98</v>
      </c>
      <c r="AA105" s="21">
        <v>0</v>
      </c>
      <c r="AB105" s="21"/>
      <c r="AC105" s="21"/>
      <c r="AD105" s="21">
        <v>206054.03</v>
      </c>
      <c r="AE105" s="21">
        <v>0</v>
      </c>
    </row>
    <row r="106" s="7" customFormat="true" ht="33" customHeight="true" spans="1:31">
      <c r="A106" s="18" t="s">
        <v>515</v>
      </c>
      <c r="B106" s="18" t="s">
        <v>516</v>
      </c>
      <c r="C106" s="18" t="s">
        <v>517</v>
      </c>
      <c r="D106" s="18" t="s">
        <v>518</v>
      </c>
      <c r="E106" s="18" t="s">
        <v>519</v>
      </c>
      <c r="F106" s="21">
        <v>59.99</v>
      </c>
      <c r="G106" s="21">
        <v>59.99</v>
      </c>
      <c r="H106" s="18"/>
      <c r="I106" s="18"/>
      <c r="J106" s="18"/>
      <c r="K106" s="18"/>
      <c r="L106" s="18"/>
      <c r="M106" s="18"/>
      <c r="N106" s="21">
        <v>36</v>
      </c>
      <c r="O106" s="21">
        <v>36</v>
      </c>
      <c r="P106" s="21">
        <v>24</v>
      </c>
      <c r="Q106" s="21">
        <v>24</v>
      </c>
      <c r="R106" s="18"/>
      <c r="S106" s="18"/>
      <c r="T106" s="18"/>
      <c r="U106" s="18"/>
      <c r="V106" s="18"/>
      <c r="W106" s="18"/>
      <c r="X106" s="18"/>
      <c r="Y106" s="18"/>
      <c r="Z106" s="18"/>
      <c r="AA106" s="18"/>
      <c r="AB106" s="18"/>
      <c r="AC106" s="18"/>
      <c r="AD106" s="21">
        <v>2399.89</v>
      </c>
      <c r="AE106" s="21">
        <v>2399.89</v>
      </c>
    </row>
    <row r="107" s="7" customFormat="true" ht="33" customHeight="true" spans="1:31">
      <c r="A107" s="18" t="s">
        <v>520</v>
      </c>
      <c r="B107" s="18" t="s">
        <v>521</v>
      </c>
      <c r="C107" s="18" t="s">
        <v>522</v>
      </c>
      <c r="D107" s="18" t="s">
        <v>523</v>
      </c>
      <c r="E107" s="18" t="s">
        <v>524</v>
      </c>
      <c r="F107" s="21">
        <v>10.05</v>
      </c>
      <c r="G107" s="21">
        <v>10.05</v>
      </c>
      <c r="H107" s="18"/>
      <c r="I107" s="18"/>
      <c r="J107" s="18"/>
      <c r="K107" s="18"/>
      <c r="L107" s="18"/>
      <c r="M107" s="18"/>
      <c r="N107" s="18"/>
      <c r="O107" s="18"/>
      <c r="P107" s="18"/>
      <c r="Q107" s="18"/>
      <c r="R107" s="18"/>
      <c r="S107" s="18"/>
      <c r="T107" s="21">
        <v>527.43</v>
      </c>
      <c r="U107" s="21">
        <v>527.43</v>
      </c>
      <c r="V107" s="18"/>
      <c r="W107" s="18"/>
      <c r="X107" s="18"/>
      <c r="Y107" s="18"/>
      <c r="Z107" s="18"/>
      <c r="AA107" s="18"/>
      <c r="AB107" s="18"/>
      <c r="AC107" s="18"/>
      <c r="AD107" s="21">
        <v>402</v>
      </c>
      <c r="AE107" s="21">
        <v>402</v>
      </c>
    </row>
    <row r="108" s="7" customFormat="true" ht="33" customHeight="true" spans="1:31">
      <c r="A108" s="18" t="s">
        <v>525</v>
      </c>
      <c r="B108" s="18" t="s">
        <v>526</v>
      </c>
      <c r="C108" s="18" t="s">
        <v>527</v>
      </c>
      <c r="D108" s="18" t="s">
        <v>528</v>
      </c>
      <c r="E108" s="18" t="s">
        <v>529</v>
      </c>
      <c r="F108" s="21">
        <v>2346.97</v>
      </c>
      <c r="G108" s="21">
        <v>0</v>
      </c>
      <c r="H108" s="18"/>
      <c r="I108" s="18"/>
      <c r="J108" s="18"/>
      <c r="K108" s="18"/>
      <c r="L108" s="18"/>
      <c r="M108" s="18"/>
      <c r="N108" s="21">
        <v>1408.18</v>
      </c>
      <c r="O108" s="21">
        <v>0</v>
      </c>
      <c r="P108" s="21">
        <v>938.79</v>
      </c>
      <c r="Q108" s="21">
        <v>0</v>
      </c>
      <c r="R108" s="18"/>
      <c r="S108" s="18"/>
      <c r="T108" s="21">
        <v>4671.81</v>
      </c>
      <c r="U108" s="21">
        <v>0</v>
      </c>
      <c r="V108" s="18"/>
      <c r="W108" s="18"/>
      <c r="X108" s="18"/>
      <c r="Y108" s="18"/>
      <c r="Z108" s="18"/>
      <c r="AA108" s="18"/>
      <c r="AB108" s="18"/>
      <c r="AC108" s="18"/>
      <c r="AD108" s="21">
        <v>65063.27</v>
      </c>
      <c r="AE108" s="21">
        <v>0</v>
      </c>
    </row>
    <row r="109" s="8" customFormat="true" ht="33" customHeight="true" spans="1:31">
      <c r="A109" s="18" t="s">
        <v>530</v>
      </c>
      <c r="B109" s="18" t="s">
        <v>531</v>
      </c>
      <c r="C109" s="18" t="s">
        <v>532</v>
      </c>
      <c r="D109" s="18" t="s">
        <v>533</v>
      </c>
      <c r="E109" s="18" t="s">
        <v>534</v>
      </c>
      <c r="F109" s="18"/>
      <c r="G109" s="18"/>
      <c r="H109" s="18"/>
      <c r="I109" s="18"/>
      <c r="J109" s="18"/>
      <c r="K109" s="18"/>
      <c r="L109" s="18"/>
      <c r="M109" s="18"/>
      <c r="N109" s="18"/>
      <c r="O109" s="18"/>
      <c r="P109" s="18"/>
      <c r="Q109" s="18"/>
      <c r="R109" s="18"/>
      <c r="S109" s="18"/>
      <c r="T109" s="21">
        <v>351140.52</v>
      </c>
      <c r="U109" s="21">
        <v>0</v>
      </c>
      <c r="V109" s="18"/>
      <c r="W109" s="18"/>
      <c r="X109" s="18"/>
      <c r="Y109" s="18"/>
      <c r="Z109" s="18"/>
      <c r="AA109" s="18"/>
      <c r="AB109" s="18"/>
      <c r="AC109" s="18"/>
      <c r="AD109" s="18"/>
      <c r="AE109" s="18"/>
    </row>
    <row r="110" s="8" customFormat="true" ht="33" customHeight="true" spans="1:31">
      <c r="A110" s="18" t="s">
        <v>535</v>
      </c>
      <c r="B110" s="18" t="s">
        <v>536</v>
      </c>
      <c r="C110" s="18" t="s">
        <v>537</v>
      </c>
      <c r="D110" s="18" t="s">
        <v>538</v>
      </c>
      <c r="E110" s="18" t="s">
        <v>539</v>
      </c>
      <c r="F110" s="18"/>
      <c r="G110" s="18"/>
      <c r="H110" s="21">
        <v>83434.16</v>
      </c>
      <c r="I110" s="21">
        <v>0</v>
      </c>
      <c r="J110" s="21">
        <v>672622.15</v>
      </c>
      <c r="K110" s="21">
        <v>0</v>
      </c>
      <c r="L110" s="18"/>
      <c r="M110" s="18"/>
      <c r="N110" s="18"/>
      <c r="O110" s="18"/>
      <c r="P110" s="18"/>
      <c r="Q110" s="18"/>
      <c r="R110" s="18"/>
      <c r="S110" s="18"/>
      <c r="T110" s="18"/>
      <c r="U110" s="18"/>
      <c r="V110" s="18"/>
      <c r="W110" s="18"/>
      <c r="X110" s="18"/>
      <c r="Y110" s="18"/>
      <c r="Z110" s="18"/>
      <c r="AA110" s="18"/>
      <c r="AB110" s="18"/>
      <c r="AC110" s="18"/>
      <c r="AD110" s="18"/>
      <c r="AE110" s="18"/>
    </row>
    <row r="111" s="7" customFormat="true" ht="33" customHeight="true" spans="1:31">
      <c r="A111" s="18" t="s">
        <v>540</v>
      </c>
      <c r="B111" s="18" t="s">
        <v>541</v>
      </c>
      <c r="C111" s="18" t="s">
        <v>542</v>
      </c>
      <c r="D111" s="18" t="s">
        <v>543</v>
      </c>
      <c r="E111" s="18" t="s">
        <v>544</v>
      </c>
      <c r="F111" s="21">
        <v>2.05</v>
      </c>
      <c r="G111" s="21">
        <v>2.05</v>
      </c>
      <c r="H111" s="18"/>
      <c r="I111" s="18"/>
      <c r="J111" s="18"/>
      <c r="K111" s="18"/>
      <c r="L111" s="18"/>
      <c r="M111" s="18"/>
      <c r="N111" s="18"/>
      <c r="O111" s="18"/>
      <c r="P111" s="18"/>
      <c r="Q111" s="18"/>
      <c r="R111" s="18"/>
      <c r="S111" s="18"/>
      <c r="T111" s="18"/>
      <c r="U111" s="18"/>
      <c r="V111" s="18"/>
      <c r="W111" s="18"/>
      <c r="X111" s="18"/>
      <c r="Y111" s="18"/>
      <c r="Z111" s="18"/>
      <c r="AA111" s="18"/>
      <c r="AB111" s="18"/>
      <c r="AC111" s="18"/>
      <c r="AD111" s="21">
        <v>82.18</v>
      </c>
      <c r="AE111" s="21">
        <v>82.18</v>
      </c>
    </row>
    <row r="112" s="7" customFormat="true" ht="33" customHeight="true" spans="1:31">
      <c r="A112" s="18" t="s">
        <v>545</v>
      </c>
      <c r="B112" s="18" t="s">
        <v>546</v>
      </c>
      <c r="C112" s="18" t="s">
        <v>547</v>
      </c>
      <c r="D112" s="18" t="s">
        <v>548</v>
      </c>
      <c r="E112" s="18" t="s">
        <v>549</v>
      </c>
      <c r="F112" s="21">
        <v>206.47</v>
      </c>
      <c r="G112" s="21">
        <v>206.47</v>
      </c>
      <c r="H112" s="18"/>
      <c r="I112" s="18"/>
      <c r="J112" s="18"/>
      <c r="K112" s="18"/>
      <c r="L112" s="18"/>
      <c r="M112" s="18"/>
      <c r="N112" s="21">
        <v>123.88</v>
      </c>
      <c r="O112" s="21">
        <v>123.88</v>
      </c>
      <c r="P112" s="21">
        <v>82.59</v>
      </c>
      <c r="Q112" s="21">
        <v>82.59</v>
      </c>
      <c r="R112" s="18"/>
      <c r="S112" s="18"/>
      <c r="T112" s="18"/>
      <c r="U112" s="18"/>
      <c r="V112" s="18"/>
      <c r="W112" s="18"/>
      <c r="X112" s="21">
        <v>81.14</v>
      </c>
      <c r="Y112" s="21">
        <v>81.14</v>
      </c>
      <c r="Z112" s="21">
        <v>4725.89</v>
      </c>
      <c r="AA112" s="21">
        <v>4725.89</v>
      </c>
      <c r="AB112" s="21"/>
      <c r="AC112" s="21"/>
      <c r="AD112" s="21">
        <v>8258.84</v>
      </c>
      <c r="AE112" s="21">
        <v>8258.84</v>
      </c>
    </row>
    <row r="113" s="7" customFormat="true" ht="33" customHeight="true" spans="1:31">
      <c r="A113" s="18" t="s">
        <v>550</v>
      </c>
      <c r="B113" s="18" t="s">
        <v>551</v>
      </c>
      <c r="C113" s="18" t="s">
        <v>552</v>
      </c>
      <c r="D113" s="18" t="s">
        <v>553</v>
      </c>
      <c r="E113" s="18" t="s">
        <v>554</v>
      </c>
      <c r="F113" s="21">
        <v>342.23</v>
      </c>
      <c r="G113" s="21">
        <v>342.23</v>
      </c>
      <c r="H113" s="18"/>
      <c r="I113" s="18"/>
      <c r="J113" s="18"/>
      <c r="K113" s="18"/>
      <c r="L113" s="18"/>
      <c r="M113" s="18"/>
      <c r="N113" s="21">
        <v>205.34</v>
      </c>
      <c r="O113" s="21">
        <v>205.34</v>
      </c>
      <c r="P113" s="21">
        <v>136.89</v>
      </c>
      <c r="Q113" s="21">
        <v>136.89</v>
      </c>
      <c r="R113" s="18"/>
      <c r="S113" s="18"/>
      <c r="T113" s="18"/>
      <c r="U113" s="18"/>
      <c r="V113" s="18"/>
      <c r="W113" s="18"/>
      <c r="X113" s="18"/>
      <c r="Y113" s="18"/>
      <c r="Z113" s="18"/>
      <c r="AA113" s="18"/>
      <c r="AB113" s="18"/>
      <c r="AC113" s="18"/>
      <c r="AD113" s="21">
        <v>13689.32</v>
      </c>
      <c r="AE113" s="21">
        <v>13689.32</v>
      </c>
    </row>
    <row r="114" s="7" customFormat="true" ht="33" customHeight="true" spans="1:31">
      <c r="A114" s="18" t="s">
        <v>555</v>
      </c>
      <c r="B114" s="18" t="s">
        <v>556</v>
      </c>
      <c r="C114" s="18" t="s">
        <v>557</v>
      </c>
      <c r="D114" s="18" t="s">
        <v>558</v>
      </c>
      <c r="E114" s="18" t="s">
        <v>559</v>
      </c>
      <c r="F114" s="21">
        <v>208.6</v>
      </c>
      <c r="G114" s="21">
        <v>208.6</v>
      </c>
      <c r="H114" s="18"/>
      <c r="I114" s="18"/>
      <c r="J114" s="18"/>
      <c r="K114" s="18"/>
      <c r="L114" s="18"/>
      <c r="M114" s="18"/>
      <c r="N114" s="21">
        <v>125.16</v>
      </c>
      <c r="O114" s="21">
        <v>125.16</v>
      </c>
      <c r="P114" s="21">
        <v>83.44</v>
      </c>
      <c r="Q114" s="21">
        <v>83.44</v>
      </c>
      <c r="R114" s="18"/>
      <c r="S114" s="18"/>
      <c r="T114" s="21">
        <v>229.43</v>
      </c>
      <c r="U114" s="21">
        <v>229.43</v>
      </c>
      <c r="V114" s="18"/>
      <c r="W114" s="18"/>
      <c r="X114" s="18"/>
      <c r="Y114" s="18"/>
      <c r="Z114" s="18"/>
      <c r="AA114" s="18"/>
      <c r="AB114" s="18"/>
      <c r="AC114" s="18"/>
      <c r="AD114" s="21">
        <v>8344.21</v>
      </c>
      <c r="AE114" s="21">
        <v>8344.21</v>
      </c>
    </row>
    <row r="115" s="8" customFormat="true" ht="33" customHeight="true" spans="1:31">
      <c r="A115" s="18" t="s">
        <v>560</v>
      </c>
      <c r="B115" s="18" t="s">
        <v>561</v>
      </c>
      <c r="C115" s="18" t="s">
        <v>562</v>
      </c>
      <c r="D115" s="18" t="s">
        <v>563</v>
      </c>
      <c r="E115" s="18" t="s">
        <v>564</v>
      </c>
      <c r="F115" s="18"/>
      <c r="G115" s="18"/>
      <c r="H115" s="18"/>
      <c r="I115" s="18"/>
      <c r="J115" s="18"/>
      <c r="K115" s="18"/>
      <c r="L115" s="18"/>
      <c r="M115" s="18"/>
      <c r="N115" s="18"/>
      <c r="O115" s="18"/>
      <c r="P115" s="18"/>
      <c r="Q115" s="18"/>
      <c r="R115" s="18"/>
      <c r="S115" s="18"/>
      <c r="T115" s="21">
        <v>376.93</v>
      </c>
      <c r="U115" s="21">
        <v>376.93</v>
      </c>
      <c r="V115" s="18"/>
      <c r="W115" s="18"/>
      <c r="X115" s="18"/>
      <c r="Y115" s="18"/>
      <c r="Z115" s="18"/>
      <c r="AA115" s="18"/>
      <c r="AB115" s="18"/>
      <c r="AC115" s="18"/>
      <c r="AD115" s="18"/>
      <c r="AE115" s="18"/>
    </row>
    <row r="116" spans="6:7">
      <c r="F116" s="23"/>
      <c r="G116" s="23"/>
    </row>
  </sheetData>
  <mergeCells count="20">
    <mergeCell ref="A1:AE1"/>
    <mergeCell ref="A2:AE2"/>
    <mergeCell ref="F3:G3"/>
    <mergeCell ref="H3:I3"/>
    <mergeCell ref="J3:K3"/>
    <mergeCell ref="L3:M3"/>
    <mergeCell ref="N3:O3"/>
    <mergeCell ref="P3:Q3"/>
    <mergeCell ref="R3:S3"/>
    <mergeCell ref="T3:U3"/>
    <mergeCell ref="V3:W3"/>
    <mergeCell ref="X3:Y3"/>
    <mergeCell ref="Z3:AA3"/>
    <mergeCell ref="AB3:AC3"/>
    <mergeCell ref="AD3:AE3"/>
    <mergeCell ref="A3:A4"/>
    <mergeCell ref="B3:B4"/>
    <mergeCell ref="C3:C4"/>
    <mergeCell ref="D3:D4"/>
    <mergeCell ref="E3:E4"/>
  </mergeCells>
  <conditionalFormatting sqref="B5:B115">
    <cfRule type="expression" dxfId="0" priority="1">
      <formula>AND(SUMPRODUCT(IFERROR(1*(($B$5:$B$115&amp;"x")=(B5&amp;"x")),0))&gt;1,NOT(ISBLANK(B5)))</formula>
    </cfRule>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刘伊洁</dc:creator>
  <cp:lastModifiedBy>asswhik</cp:lastModifiedBy>
  <dcterms:created xsi:type="dcterms:W3CDTF">2023-07-26T09:49:00Z</dcterms:created>
  <dcterms:modified xsi:type="dcterms:W3CDTF">2025-02-17T11:21:20Z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2052-11.8.2.10183</vt:lpwstr>
  </property>
  <property fmtid="{D5CDD505-2E9C-101B-9397-08002B2CF9AE}" pid="3" name="KSOReadingLayout">
    <vt:bool>true</vt:bool>
  </property>
</Properties>
</file>