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Sheet1!$A$4:$AE$116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<sst xmlns="http://schemas.openxmlformats.org/spreadsheetml/2006/main" count="1071" uniqueCount="1019">
  <si>
    <t>国家税务总局普定县税务局关于2025年第1期纳税人欠税情况的公告</t>
  </si>
  <si>
    <t>单位：元</t>
  </si>
  <si>
    <t>社会信用代码（纳税人识别号）</t>
  </si>
  <si>
    <t>纳税人名称</t>
  </si>
  <si>
    <t>法定代表人姓名</t>
  </si>
  <si>
    <t>法定代表人身份证号码</t>
  </si>
  <si>
    <t>生产经营地址</t>
  </si>
  <si>
    <t>城市维护建设税</t>
  </si>
  <si>
    <t>城镇土地使用税</t>
  </si>
  <si>
    <t>房产税</t>
  </si>
  <si>
    <t>个人所得税</t>
  </si>
  <si>
    <t>教育费附加</t>
  </si>
  <si>
    <t>地方教育费附加</t>
  </si>
  <si>
    <t>车辆购置税</t>
  </si>
  <si>
    <t>企业所得税</t>
  </si>
  <si>
    <t>土地增值税</t>
  </si>
  <si>
    <t>印花税</t>
  </si>
  <si>
    <t>资源税</t>
  </si>
  <si>
    <t>环境保护税</t>
  </si>
  <si>
    <t>增值税</t>
  </si>
  <si>
    <t>欠税余额</t>
  </si>
  <si>
    <t>当期新增欠税金额</t>
  </si>
  <si>
    <t>91520422MACACX9B02</t>
  </si>
  <si>
    <t>安顺兵伶建材商贸有限公司</t>
  </si>
  <si>
    <t>朱玲伶</t>
  </si>
  <si>
    <t>320822********0026</t>
  </si>
  <si>
    <t>贵州省安顺市普定县定南街道木乃村青木湾75号</t>
  </si>
  <si>
    <t>91520422MA6E423T40</t>
  </si>
  <si>
    <t>安顺德林道路工程有限公司</t>
  </si>
  <si>
    <t>朱德伦</t>
  </si>
  <si>
    <t>510226********3572</t>
  </si>
  <si>
    <t>白岩镇白岩村18号</t>
  </si>
  <si>
    <t>91520422MA6GUWQ17R</t>
  </si>
  <si>
    <t>安顺黄铺睿翼建材有限责任公司</t>
  </si>
  <si>
    <t>范大江</t>
  </si>
  <si>
    <t>342622********2957</t>
  </si>
  <si>
    <t>贵州省安顺市开发区西航街道黄果树大街与南航路交叉口西北角时代顺城2幢1层6号</t>
  </si>
  <si>
    <t>91520422MA6H18NR83</t>
  </si>
  <si>
    <t>安顺鲁黔农牧科技有限公司</t>
  </si>
  <si>
    <t>孔祥波</t>
  </si>
  <si>
    <t>372827********5232</t>
  </si>
  <si>
    <t>贵州省安顺市普定县黄桶街道大兴村五组</t>
  </si>
  <si>
    <t>91520422MA6DTL11X2</t>
  </si>
  <si>
    <t>安顺盘古矿业有限公司</t>
  </si>
  <si>
    <t>张军</t>
  </si>
  <si>
    <t>341126********4117</t>
  </si>
  <si>
    <t>城关镇后寨村干坝组（工业园区利达公司内）</t>
  </si>
  <si>
    <t>91520422MA7HQ0ULXR</t>
  </si>
  <si>
    <t>安顺黔中普茶业有限责任公司</t>
  </si>
  <si>
    <t>何邦芬</t>
  </si>
  <si>
    <t>522529********3626</t>
  </si>
  <si>
    <t>贵州省安顺市普定县白岩镇中心村讲义组老虎洞</t>
  </si>
  <si>
    <t>9152042207389931X6</t>
  </si>
  <si>
    <t>安顺睿翼建材有限责任公司</t>
  </si>
  <si>
    <t>廖思睿</t>
  </si>
  <si>
    <t>522527********0078</t>
  </si>
  <si>
    <t>贵州省安顺市普定县城关镇富强路14号</t>
  </si>
  <si>
    <t>91520490750163810C</t>
  </si>
  <si>
    <t>安顺市辞源房地产开发有限责任公司</t>
  </si>
  <si>
    <t>余音</t>
  </si>
  <si>
    <t>522527********0025</t>
  </si>
  <si>
    <t>普定县城关镇西门</t>
  </si>
  <si>
    <t>91520422MAAJQ0GX6J</t>
  </si>
  <si>
    <t>安顺市赶发劳务有限公司</t>
  </si>
  <si>
    <t>李嵩</t>
  </si>
  <si>
    <t>520103********5699</t>
  </si>
  <si>
    <t>贵州省安顺市普定县定南街道鑫旺大市场16栋12-22号</t>
  </si>
  <si>
    <t>91520422MA6DJ4Q0X2</t>
  </si>
  <si>
    <t>安顺市浩智净水设备有限责任公司</t>
  </si>
  <si>
    <t>孙兴益</t>
  </si>
  <si>
    <t>522527********0015</t>
  </si>
  <si>
    <t>城关镇顺时小区一组团8号楼</t>
  </si>
  <si>
    <t>91520402MAAK79KT0Y</t>
  </si>
  <si>
    <t>安顺市恒勋货物运输有限公司</t>
  </si>
  <si>
    <t>陈学贵</t>
  </si>
  <si>
    <t>522527********1719</t>
  </si>
  <si>
    <t>贵州省安顺市普定县鸡场坡镇纳支村小坝田组22号</t>
  </si>
  <si>
    <t>91520402MA6DY7HTXQ</t>
  </si>
  <si>
    <t>安顺市瑞祥庆矿业有限公司</t>
  </si>
  <si>
    <t>胡小兰</t>
  </si>
  <si>
    <t>522527********1924</t>
  </si>
  <si>
    <t>贵州省安顺市普定县猫洞乡中孟村老补堆</t>
  </si>
  <si>
    <t>91520422MAAM11WM7E</t>
  </si>
  <si>
    <t>安顺市维刚木材加工厂</t>
  </si>
  <si>
    <t>包维刚</t>
  </si>
  <si>
    <t>522527********1314</t>
  </si>
  <si>
    <t>贵州省安顺市普定县化处镇三板桥化处货运站旁</t>
  </si>
  <si>
    <t>91520402097984308Q</t>
  </si>
  <si>
    <t>安顺市西秀区供销社社员股金中心有限公司</t>
  </si>
  <si>
    <t>高玉成</t>
  </si>
  <si>
    <t>520103********2013</t>
  </si>
  <si>
    <t>清水湾四号</t>
  </si>
  <si>
    <t>91520422MA6EBK945F</t>
  </si>
  <si>
    <t>安顺市遵顺房地产开发有限公司</t>
  </si>
  <si>
    <t>周骏</t>
  </si>
  <si>
    <t>522132********8518</t>
  </si>
  <si>
    <t>穿洞街道思源路普翼新城1-1、1-3号</t>
  </si>
  <si>
    <t>91520422MAC57GLB9T</t>
  </si>
  <si>
    <t>安顺鑫锦建筑劳务有限公司</t>
  </si>
  <si>
    <t>刘德鑫</t>
  </si>
  <si>
    <t>522527********0539</t>
  </si>
  <si>
    <t>贵州省安顺市普定县马官镇羊寨村107号附1号</t>
  </si>
  <si>
    <t>91520422MA7EK34PXH</t>
  </si>
  <si>
    <t>安顺永睿实业有限责任公司</t>
  </si>
  <si>
    <t>贵州省安顺市普定县玉秀街道中心大道凯旋城五区2层9号</t>
  </si>
  <si>
    <t>91520422MACWWXW14A</t>
  </si>
  <si>
    <t>安顺域锋建筑工程有限公司</t>
  </si>
  <si>
    <t>黄绍敏</t>
  </si>
  <si>
    <t>532128********6122</t>
  </si>
  <si>
    <t>贵州省安顺市普定县玉秀街道波玉大道中义大厦22-5</t>
  </si>
  <si>
    <t>91520422MA6GLJRK4A</t>
  </si>
  <si>
    <t>安顺云鑫建材有限公司</t>
  </si>
  <si>
    <t>张云贵</t>
  </si>
  <si>
    <t>522425********3355</t>
  </si>
  <si>
    <t>普定县黄桶街道大兴村三组37号</t>
  </si>
  <si>
    <t>91520402MA6H7NG306</t>
  </si>
  <si>
    <t>安顺中房生建置业有限公司</t>
  </si>
  <si>
    <t>王江平</t>
  </si>
  <si>
    <t>320423********8211</t>
  </si>
  <si>
    <t>普定县穿洞街道普翼新城13号楼2单元602室</t>
  </si>
  <si>
    <t>915204220610220351</t>
  </si>
  <si>
    <t>安顺梓涵农产品交易市场有限公司</t>
  </si>
  <si>
    <t>陈学国</t>
  </si>
  <si>
    <t>522521********2250</t>
  </si>
  <si>
    <t>贵州省安顺市普定县城关镇青山村（普定循环工业园区内）</t>
  </si>
  <si>
    <t>91520422MAAL14M276</t>
  </si>
  <si>
    <t>奥特莱斯置业（贵州）有限公司</t>
  </si>
  <si>
    <t>樊如意</t>
  </si>
  <si>
    <t>152722********0017</t>
  </si>
  <si>
    <t>普定县大兴东国际旅游城盛世中华酒店内</t>
  </si>
  <si>
    <t>915201903222198149</t>
  </si>
  <si>
    <t>贵阳欣齐荣商贸有限公司</t>
  </si>
  <si>
    <t>陈建</t>
  </si>
  <si>
    <t>522423********0018</t>
  </si>
  <si>
    <t>贵阳市观山湖区中央商务区9号地块群升世纪广场B4栋3层80号</t>
  </si>
  <si>
    <t>91520422MA6HHTYL3R</t>
  </si>
  <si>
    <t>贵州爱闯农业机械有限公司</t>
  </si>
  <si>
    <t>王琼香</t>
  </si>
  <si>
    <t>522527********1726</t>
  </si>
  <si>
    <t>贵州省安顺市普定县白岩新镇讲义大道1号</t>
  </si>
  <si>
    <t>91520422MA6EC3FA1F</t>
  </si>
  <si>
    <t>贵州安美达物业管理有限公司</t>
  </si>
  <si>
    <t>陈林芳</t>
  </si>
  <si>
    <t>431225********0610</t>
  </si>
  <si>
    <t>贵州省安顺市普定县定南街道鑫旺大市场A区11栋22号</t>
  </si>
  <si>
    <t>91520422MAALQ1L7X6</t>
  </si>
  <si>
    <t>贵州安燃能源有限公司</t>
  </si>
  <si>
    <t>陈伟佳</t>
  </si>
  <si>
    <t>350322********4311</t>
  </si>
  <si>
    <t>贵州省安顺市普定县黄桶街道工业大道旁普定经济开发区管委会办公楼内</t>
  </si>
  <si>
    <t>91520402MAAJMCHP8Q</t>
  </si>
  <si>
    <t>贵州安睿文体产业运营有限责任公司</t>
  </si>
  <si>
    <t>朱海涛</t>
  </si>
  <si>
    <t>522528********0017</t>
  </si>
  <si>
    <t>贵州省安顺市西秀区龙青路竹园清水湾A区九栋10层</t>
  </si>
  <si>
    <t>91520400MAAJM9JQ04</t>
  </si>
  <si>
    <t>贵州安物环保建材有限公司</t>
  </si>
  <si>
    <t>吴家龙</t>
  </si>
  <si>
    <t>340221********439X</t>
  </si>
  <si>
    <t>贵州省安顺市普定县安普城市大道（白岩镇沙锅村路口）2号厂房</t>
  </si>
  <si>
    <t>91522730MA6HP37X2G</t>
  </si>
  <si>
    <t>贵州安筑建筑工程有限公司</t>
  </si>
  <si>
    <t>赵海生</t>
  </si>
  <si>
    <t>512921********6053</t>
  </si>
  <si>
    <t>太平社区四大队旁</t>
  </si>
  <si>
    <t>91520422MA6HPKXR5B</t>
  </si>
  <si>
    <t>贵州桉化新能源有限公司</t>
  </si>
  <si>
    <t>张旭冰</t>
  </si>
  <si>
    <t>522528********0013</t>
  </si>
  <si>
    <t>普定县黄桶街道北环路火车站旁</t>
  </si>
  <si>
    <t>91520422MABQG8499L</t>
  </si>
  <si>
    <t>贵州邦拓工程有限公司安顺第一分公司</t>
  </si>
  <si>
    <t>胡勋友</t>
  </si>
  <si>
    <t>522425********4230</t>
  </si>
  <si>
    <t>贵州省安顺市普定县黄桶街道办太平村114号</t>
  </si>
  <si>
    <t>91520422MA7HRD6Q9E</t>
  </si>
  <si>
    <t>贵州邦拓工程有限公司贵州第一分公司</t>
  </si>
  <si>
    <t>周仕祥</t>
  </si>
  <si>
    <t>522527********1519</t>
  </si>
  <si>
    <t>贵州省安顺市普定县玉秀街道中心大道星博国际广场B3-5号</t>
  </si>
  <si>
    <t>91520422096451702U</t>
  </si>
  <si>
    <t>贵州博大包装有限公司</t>
  </si>
  <si>
    <t>陈庆明</t>
  </si>
  <si>
    <t>330327********1353</t>
  </si>
  <si>
    <t>贵州省安顺市普定县马官镇太平村（普定经济开发区内）</t>
  </si>
  <si>
    <t>91520422MAC700H2XR</t>
  </si>
  <si>
    <t>贵州博恒益安工程技术有限公司</t>
  </si>
  <si>
    <t>王世江</t>
  </si>
  <si>
    <t>522725********1311</t>
  </si>
  <si>
    <t>贵州省安顺市普定县定南街道普翼新城14栋二单元202</t>
  </si>
  <si>
    <t>91520422MAAJUU6734</t>
  </si>
  <si>
    <t>贵州辰美梦农业发展有限公司</t>
  </si>
  <si>
    <t>唐丽华</t>
  </si>
  <si>
    <t>522127********0089</t>
  </si>
  <si>
    <t>贵州省安顺市普定县马场镇那细村村民委员会办公室旁100米</t>
  </si>
  <si>
    <t>91520114MA6H7M4FXX</t>
  </si>
  <si>
    <t>贵州晨魏广告有限公司</t>
  </si>
  <si>
    <t>程道玉</t>
  </si>
  <si>
    <t>340123********6057</t>
  </si>
  <si>
    <t>贵州省安顺市普定县京东家电专卖店(马官店）</t>
  </si>
  <si>
    <t>91520422MAAJYAC870</t>
  </si>
  <si>
    <t>贵州创林钢结构工程有限公司</t>
  </si>
  <si>
    <t>严达虎</t>
  </si>
  <si>
    <t>522527********1116</t>
  </si>
  <si>
    <t>贵州省安顺市普定县穿洞街道岩上村玉兔山组316号</t>
  </si>
  <si>
    <t>91520422MA6E7FLE8M</t>
  </si>
  <si>
    <t>贵州大兴东酒店管理有限责任公司</t>
  </si>
  <si>
    <t>刘红宇</t>
  </si>
  <si>
    <t>130827********4427</t>
  </si>
  <si>
    <t>安普大道大兴东国际旅游城集团总部1号楼</t>
  </si>
  <si>
    <t>91520422MA6DUHD53U</t>
  </si>
  <si>
    <t>贵州德京建筑工程有限责任公司</t>
  </si>
  <si>
    <t>黄松</t>
  </si>
  <si>
    <t>362222********4393</t>
  </si>
  <si>
    <t>穿洞街道西安路颐景园9号楼2单元201室</t>
  </si>
  <si>
    <t>91520422MAAM0L7N5K</t>
  </si>
  <si>
    <t>贵州东森玉桓建筑工程有限公司</t>
  </si>
  <si>
    <t>王斌</t>
  </si>
  <si>
    <t>522527********1372</t>
  </si>
  <si>
    <t>贵州省安顺市普定县玉秀街道玉兔社区395号一楼商铺</t>
  </si>
  <si>
    <t>91520422MA7E6MLC7A</t>
  </si>
  <si>
    <t>贵州东祖再生资源回收有限公司</t>
  </si>
  <si>
    <t>姜敏</t>
  </si>
  <si>
    <t>522527********2520</t>
  </si>
  <si>
    <t>贵州省安顺市普定县黄桶街道后寨村干坝组百亩大田</t>
  </si>
  <si>
    <t>91520422MAAK755157</t>
  </si>
  <si>
    <t>贵州福克思环保科技有限公司</t>
  </si>
  <si>
    <t>汤琴梅</t>
  </si>
  <si>
    <t>320422********1102</t>
  </si>
  <si>
    <t>贵州省安顺市普定县黄桶街道官冯村村委旁</t>
  </si>
  <si>
    <t>91520115MAAK1XEY6N</t>
  </si>
  <si>
    <t>贵州富昊业建筑工程有限公司</t>
  </si>
  <si>
    <t>王启富</t>
  </si>
  <si>
    <t>522422********1810</t>
  </si>
  <si>
    <t>龙井村</t>
  </si>
  <si>
    <t>91520422MA6HXJLW03</t>
  </si>
  <si>
    <t>贵州冠安交通工程有限责任公司</t>
  </si>
  <si>
    <t>漆勇均</t>
  </si>
  <si>
    <t>510902********701X</t>
  </si>
  <si>
    <t>贵州省安顺市普定县定南街道君天朗泊湾11栋6号1楼铺面</t>
  </si>
  <si>
    <t>91520422MA6DMTFD0Q</t>
  </si>
  <si>
    <t>贵州海天建设工程有限公司</t>
  </si>
  <si>
    <t>刘春平</t>
  </si>
  <si>
    <t>522527********0013</t>
  </si>
  <si>
    <t>贵州省安顺市普定县城关镇安织路粑粑市</t>
  </si>
  <si>
    <t>91520422MAD5BR6QXW</t>
  </si>
  <si>
    <t>贵州瀚金石矿业有限公司</t>
  </si>
  <si>
    <t>胡学军</t>
  </si>
  <si>
    <t>510215********0013</t>
  </si>
  <si>
    <t>贵州省安顺市普定县黄桶街道后寨村干坝组</t>
  </si>
  <si>
    <t>91520422MA6EBDA50B</t>
  </si>
  <si>
    <t>贵州昊楷劳务咨询服务有限公司</t>
  </si>
  <si>
    <t>敖灏</t>
  </si>
  <si>
    <t>522527********0050</t>
  </si>
  <si>
    <t>穿洞街道凯旋城一区步行街B、C栋1-2号</t>
  </si>
  <si>
    <t>91520100789763629G</t>
  </si>
  <si>
    <t>贵州合鑫化工有限公司</t>
  </si>
  <si>
    <t>徐荣</t>
  </si>
  <si>
    <t>522126********5115</t>
  </si>
  <si>
    <t>马官镇官冯村（普定工业园区浙商产业D-1）</t>
  </si>
  <si>
    <t>91520422MAAJMCRA9T</t>
  </si>
  <si>
    <t>贵州鸿运腾商砼有限公司</t>
  </si>
  <si>
    <t>贾岑</t>
  </si>
  <si>
    <t>522527********1512</t>
  </si>
  <si>
    <t>贵州省安顺市普定县白岩镇韭黄村三组51号</t>
  </si>
  <si>
    <t>91520422MAE0PT331W</t>
  </si>
  <si>
    <t>贵州厚仪博建筑劳务有限责任公司</t>
  </si>
  <si>
    <t>吴德霞</t>
  </si>
  <si>
    <t>522501********2861</t>
  </si>
  <si>
    <t>贵州省安顺市普定县玉秀街道波玉大道5号新邮政大楼五楼3-1</t>
  </si>
  <si>
    <t>91520422097987533C</t>
  </si>
  <si>
    <t>贵州逅发凯投资发展有限公司</t>
  </si>
  <si>
    <t>贵州省安顺市普定县马官镇冯家村（工业园区内）</t>
  </si>
  <si>
    <t>91520422MA6H9C5C5N</t>
  </si>
  <si>
    <t>贵州虎文精密铸造有限公司</t>
  </si>
  <si>
    <t>沙后虎</t>
  </si>
  <si>
    <t>522527********1133</t>
  </si>
  <si>
    <t>贵州省安顺市普定县黄桶街道普定经济开发区管委会一楼办公室</t>
  </si>
  <si>
    <t>91520422308835995D</t>
  </si>
  <si>
    <t>贵州华旭房地产开发有限公司</t>
  </si>
  <si>
    <t>华时龙</t>
  </si>
  <si>
    <t>522527********0037</t>
  </si>
  <si>
    <t>贵州省安顺市普定县城关镇安织路旁</t>
  </si>
  <si>
    <t>915204223142519882</t>
  </si>
  <si>
    <t>贵州华智产业投资营运有限公司</t>
  </si>
  <si>
    <t>赵念念</t>
  </si>
  <si>
    <t>522527********0028</t>
  </si>
  <si>
    <t>贵州省安顺市普定县城关镇体育场原消防大队2楼</t>
  </si>
  <si>
    <t>91520422MAC6Q72B8N</t>
  </si>
  <si>
    <t>贵州辉祥卫材有限公司</t>
  </si>
  <si>
    <t>陈春城</t>
  </si>
  <si>
    <t>350583********3799</t>
  </si>
  <si>
    <t>贵州省安顺市普定县黄桶街道工业大道（普定经济开发区管委会办公楼内）</t>
  </si>
  <si>
    <t>91520422MA6H9L923N</t>
  </si>
  <si>
    <t>贵州吉玛服饰有限公司</t>
  </si>
  <si>
    <t>杨振英</t>
  </si>
  <si>
    <t>352128********3523</t>
  </si>
  <si>
    <t>贵州省安顺市普定县鸡场坡镇那兑村安置房一楼</t>
  </si>
  <si>
    <t>91520422MABUK1K895</t>
  </si>
  <si>
    <t>贵州佳鑫羽劳务有限公司</t>
  </si>
  <si>
    <t>廖厚羽</t>
  </si>
  <si>
    <t>520422********0537</t>
  </si>
  <si>
    <t>贵州省安顺市普定县黄桶街道太平村123号（双黄路旁）</t>
  </si>
  <si>
    <t>91520422061032954T</t>
  </si>
  <si>
    <t>贵州嘉晟实业有限公司</t>
  </si>
  <si>
    <t>岳艳红</t>
  </si>
  <si>
    <t>430502********5540</t>
  </si>
  <si>
    <t>贵州省安顺市普定县马官镇二官村（普定经济开发区）</t>
  </si>
  <si>
    <t>91520422MA6J0XYNX1</t>
  </si>
  <si>
    <t>贵州捷信恒劳务有限公司</t>
  </si>
  <si>
    <t>雍其文</t>
  </si>
  <si>
    <t>512926********1474</t>
  </si>
  <si>
    <t>贵州省安顺市普定县穿洞街道君天朗泊湾S2-8号楼</t>
  </si>
  <si>
    <t>91520422MAALTPAT1Q</t>
  </si>
  <si>
    <t>贵州金荷启航供应链管理有限公司</t>
  </si>
  <si>
    <t>刘小飞</t>
  </si>
  <si>
    <t>520113********0437</t>
  </si>
  <si>
    <t>贵州省安顺市普定县玉秀街道玉兔社区波玉大道普定韭黄加工园内</t>
  </si>
  <si>
    <t>91520422337348950A</t>
  </si>
  <si>
    <t>贵州金胜豪装饰工程有限公司</t>
  </si>
  <si>
    <t>梁金德</t>
  </si>
  <si>
    <t>510229********131X</t>
  </si>
  <si>
    <t>贵州省安顺市普定县城关镇青山村（普定县工业园区金鼎物流公司内）</t>
  </si>
  <si>
    <t>91520422MA6J5DC98F</t>
  </si>
  <si>
    <t>贵州金雨轩装饰工程有限公司</t>
  </si>
  <si>
    <t>贾猛</t>
  </si>
  <si>
    <t>522527********1910</t>
  </si>
  <si>
    <t>贵州省安顺市普定县穿洞街道波玉大道新二中对面15-1号二楼</t>
  </si>
  <si>
    <t>91520422MAAK1N1Y6X</t>
  </si>
  <si>
    <t>贵州津仁开建材有限公司</t>
  </si>
  <si>
    <t>蔡远梅</t>
  </si>
  <si>
    <t>522124********3246</t>
  </si>
  <si>
    <t>贵州省安顺市普定县穿洞街道兴马路29-1-1</t>
  </si>
  <si>
    <t>91520422MA6H03HD68</t>
  </si>
  <si>
    <t>贵州九方翔商贸有限公司</t>
  </si>
  <si>
    <t>李春雨</t>
  </si>
  <si>
    <t>522426********6547</t>
  </si>
  <si>
    <t>贵州省安顺市普定县白岩镇田坝村三组84号</t>
  </si>
  <si>
    <t>91520422MA6J0Y4C1K</t>
  </si>
  <si>
    <t>贵州炬彪设备有限公司</t>
  </si>
  <si>
    <t>付丹</t>
  </si>
  <si>
    <t>522527********0908</t>
  </si>
  <si>
    <t>贵州省安顺市普定县黄桶街道循环工业园区车管所旁</t>
  </si>
  <si>
    <t>91520900MA6HXCME0W</t>
  </si>
  <si>
    <t>贵州钜路建筑工程有限公司</t>
  </si>
  <si>
    <t>丁廷辉</t>
  </si>
  <si>
    <t>520102********3414</t>
  </si>
  <si>
    <t>马官镇</t>
  </si>
  <si>
    <t>91520422MA6HJJYX57</t>
  </si>
  <si>
    <t>贵州俊辉达机械有限公司</t>
  </si>
  <si>
    <t>李流江</t>
  </si>
  <si>
    <t>430123********2054</t>
  </si>
  <si>
    <t>贵州省安顺市普定县白岩镇中心社区讲义大道4号6栋附3号</t>
  </si>
  <si>
    <t>91520422MA7HU86P36</t>
  </si>
  <si>
    <t>贵州凯凡盛捷建筑劳务有限公司</t>
  </si>
  <si>
    <t>夏辅</t>
  </si>
  <si>
    <t>522527********0014</t>
  </si>
  <si>
    <t>贵州省安顺市普定县玉秀街道阳光小区4栋2单元1203室</t>
  </si>
  <si>
    <t>91520422MA6J10F49H</t>
  </si>
  <si>
    <t>贵州快刻环保科技集团有限公司</t>
  </si>
  <si>
    <t>熊友东</t>
  </si>
  <si>
    <t>340824********0434</t>
  </si>
  <si>
    <t>贵州省安顺市普定县黄桶街道经济开发区管理委员会大楼4-2</t>
  </si>
  <si>
    <t>91520422MA6DMKD4XB</t>
  </si>
  <si>
    <t>贵州昆冈新资源开发有限公司</t>
  </si>
  <si>
    <t>陈建芬</t>
  </si>
  <si>
    <t>520203********2046</t>
  </si>
  <si>
    <t>贵州省安顺市普定县黄桶街道太平村（贵州省渝筑峰建材有限公司内）</t>
  </si>
  <si>
    <t>91520422MAD5F5H5X6</t>
  </si>
  <si>
    <t>贵州联合凯晟劳务服务有限公司</t>
  </si>
  <si>
    <t>张凯</t>
  </si>
  <si>
    <t>522527********0655</t>
  </si>
  <si>
    <t>贵州省安顺市普定县黄桶街道田坝村罗戈寨74号商铺</t>
  </si>
  <si>
    <t>91522320MA6J9T2573</t>
  </si>
  <si>
    <t>贵州林城农产品销售有限公司</t>
  </si>
  <si>
    <t>蒋海玉</t>
  </si>
  <si>
    <t>520123********0056</t>
  </si>
  <si>
    <t>贵州省黔西南州义龙新区顶效镇楼纳村村民委员会2号楼</t>
  </si>
  <si>
    <t>91520115MA6HB3LU0N</t>
  </si>
  <si>
    <t>贵州林城企业咨询管理有限公司</t>
  </si>
  <si>
    <t>张家亮</t>
  </si>
  <si>
    <t>522522********4217</t>
  </si>
  <si>
    <t>贵阳市观山湖区金阳南路6号贵阳世纪城写字楼2号楼27楼3号</t>
  </si>
  <si>
    <t>91520422MA6E4WP5X5</t>
  </si>
  <si>
    <t>贵州柳联建筑工程设备租赁有限责任公司</t>
  </si>
  <si>
    <t>康杰</t>
  </si>
  <si>
    <t>522527********061X</t>
  </si>
  <si>
    <t>贵州省安顺市普定县黄桶街道太平村220号</t>
  </si>
  <si>
    <t>91520422MACNN3KP57</t>
  </si>
  <si>
    <t>贵州龙运达钢模有限公司</t>
  </si>
  <si>
    <t>包效兴</t>
  </si>
  <si>
    <t>520221********3056</t>
  </si>
  <si>
    <t>贵州省安顺市普定县黄桶街道官冯村（普定工业园区浙商产业D-18）</t>
  </si>
  <si>
    <t>91522320MA6HX5Y38K</t>
  </si>
  <si>
    <t>贵州楼纳产业发展集团有限公司</t>
  </si>
  <si>
    <t>张博</t>
  </si>
  <si>
    <t>522322********041X</t>
  </si>
  <si>
    <t>贵州省黔西南布依族苗族自治州兴义市顶效镇楼纳村村民委员会内</t>
  </si>
  <si>
    <t>91520422MACG57A548</t>
  </si>
  <si>
    <t>贵州茂裕锦商贸有限责任公司</t>
  </si>
  <si>
    <t>陈惊涛</t>
  </si>
  <si>
    <t>522527********2339</t>
  </si>
  <si>
    <t>贵州省安顺市普定县玉秀街道朵贝路19-5号</t>
  </si>
  <si>
    <t>91520422MA6H709Y70</t>
  </si>
  <si>
    <t>贵州梦思佑劳务有限公司</t>
  </si>
  <si>
    <t>吴正昌</t>
  </si>
  <si>
    <t>522527********1718</t>
  </si>
  <si>
    <t>普定县黄桶街道后寨村干坝组49号（普化路边加油站往化处方向500米）</t>
  </si>
  <si>
    <t>915204220903410351</t>
  </si>
  <si>
    <t>贵州普定县境宏矿业有限公司</t>
  </si>
  <si>
    <t>李翔</t>
  </si>
  <si>
    <t>522527********1331</t>
  </si>
  <si>
    <t>贵州省安顺市普定县城关镇新林村（望城坡）</t>
  </si>
  <si>
    <t>91520422MA6HN2QR0W</t>
  </si>
  <si>
    <t>贵州普航新材科技有限公司</t>
  </si>
  <si>
    <t>尹军</t>
  </si>
  <si>
    <t>普定县黄桶街道工业园区</t>
  </si>
  <si>
    <t>91520422MAAK31GH34</t>
  </si>
  <si>
    <t>贵州普金建筑工程有限公司</t>
  </si>
  <si>
    <t>刘明勇</t>
  </si>
  <si>
    <t>522425********4215</t>
  </si>
  <si>
    <t>贵州省安顺市普定县玉秀街道中心大道星博国际广场B3-6号</t>
  </si>
  <si>
    <t>91520422MA6DJ04J4Q</t>
  </si>
  <si>
    <t>贵州普森特贸易发展有限公司</t>
  </si>
  <si>
    <t>黎明</t>
  </si>
  <si>
    <t>522501********0842</t>
  </si>
  <si>
    <t>贵州省安顺市普定县马官镇二官村（经济开发区一期）</t>
  </si>
  <si>
    <t>91520422MADGLRN93R</t>
  </si>
  <si>
    <t>贵州奇联嘉建筑劳务有限责任公司</t>
  </si>
  <si>
    <t>杨丽</t>
  </si>
  <si>
    <t>522601********0843</t>
  </si>
  <si>
    <t>贵州省安顺市普定县化处镇化处社区天竺路129号</t>
  </si>
  <si>
    <t>91520422MAD2R3GJ5T</t>
  </si>
  <si>
    <t>贵州启航新能源科技营运管理有限公司普定分公司</t>
  </si>
  <si>
    <t>龙云</t>
  </si>
  <si>
    <t>520203********0017</t>
  </si>
  <si>
    <t>贵州省安顺市普定县黄桶街道青山村第五小学正对面</t>
  </si>
  <si>
    <t>91520422MA7FNJ131B</t>
  </si>
  <si>
    <t>贵州千硕建设（集团）有限公司安顺第一分公司</t>
  </si>
  <si>
    <t>刘明付</t>
  </si>
  <si>
    <t>522425********4214</t>
  </si>
  <si>
    <t>91520422MA6H58FQ0G</t>
  </si>
  <si>
    <t>贵州乾嵩建筑工程劳务有限公司</t>
  </si>
  <si>
    <t>周维英</t>
  </si>
  <si>
    <t>520203********0221</t>
  </si>
  <si>
    <t>贵州省安顺市普定县黄桶街道太平村（普定经济开发区内）</t>
  </si>
  <si>
    <t>91520422MA6H640E1Y</t>
  </si>
  <si>
    <t>贵州黔昊瑞贸易有限公司</t>
  </si>
  <si>
    <t>陈何元</t>
  </si>
  <si>
    <t>340822********3710</t>
  </si>
  <si>
    <t>91520422MA7LD8KY7Y</t>
  </si>
  <si>
    <t>贵州黔徽源实业有限公司</t>
  </si>
  <si>
    <t>吴凡</t>
  </si>
  <si>
    <t>340822********3134</t>
  </si>
  <si>
    <t>贵州省安顺市普定县黄桶街道太平村114-2号</t>
  </si>
  <si>
    <t>91520422MA6GW4PW9G</t>
  </si>
  <si>
    <t>贵州黔可为五金制品有限公司</t>
  </si>
  <si>
    <t>褚华</t>
  </si>
  <si>
    <t>522527********1328</t>
  </si>
  <si>
    <t>贵州省安顺市普定县黄桶街道青山村22号</t>
  </si>
  <si>
    <t>91520422MACM6Q0G37</t>
  </si>
  <si>
    <t>贵州黔同创建筑劳务有限公司</t>
  </si>
  <si>
    <t>刘涛</t>
  </si>
  <si>
    <t>522527********191X</t>
  </si>
  <si>
    <t>贵州省安顺市普定县定南街道塔山社区顺源二公寓金庭轩602</t>
  </si>
  <si>
    <t>91520422MAD5P1KX1L</t>
  </si>
  <si>
    <t>贵州黔智捷建筑劳务有限公司</t>
  </si>
  <si>
    <t>冷永刚</t>
  </si>
  <si>
    <t>522527********1376</t>
  </si>
  <si>
    <t>贵州省安顺市普定县玉秀街道新桥村野鹿冲组29号</t>
  </si>
  <si>
    <t>91520422MA6GXHW020</t>
  </si>
  <si>
    <t>贵州强邦再生物资回收有限公司</t>
  </si>
  <si>
    <t>姜兴旺</t>
  </si>
  <si>
    <t>522527********2538</t>
  </si>
  <si>
    <t>贵州省安顺市普定县河柳村银子山砂石厂旁</t>
  </si>
  <si>
    <t>915204223142571590</t>
  </si>
  <si>
    <t>贵州钦诚建筑工程有限公司</t>
  </si>
  <si>
    <t>罗登权</t>
  </si>
  <si>
    <t>522527********2537</t>
  </si>
  <si>
    <t>贵州省安顺市普定县马官镇官冯村</t>
  </si>
  <si>
    <t>91520422MAD121865X</t>
  </si>
  <si>
    <t>贵州润辉源发木业有限公司</t>
  </si>
  <si>
    <t>邓锡发</t>
  </si>
  <si>
    <t>520112********1411</t>
  </si>
  <si>
    <t>贵州省安顺市普定县白岩镇白岩村白魏路64号</t>
  </si>
  <si>
    <t>91520422MAAL1BLB30</t>
  </si>
  <si>
    <t>贵州润康广告有限公司</t>
  </si>
  <si>
    <t>赖航</t>
  </si>
  <si>
    <t>522321********4930</t>
  </si>
  <si>
    <t>贵州省安顺市普定县穿洞街道波玉大道1-93号</t>
  </si>
  <si>
    <t>91520422MA6HF3Y180</t>
  </si>
  <si>
    <t>贵州萨伽乐器有限公司</t>
  </si>
  <si>
    <t>田家树</t>
  </si>
  <si>
    <t>441381********631X</t>
  </si>
  <si>
    <t>91520422MAALUK1RX6</t>
  </si>
  <si>
    <t>贵州三旭建设有限公司普定分公司</t>
  </si>
  <si>
    <t>简洪飞</t>
  </si>
  <si>
    <t>522128********7012</t>
  </si>
  <si>
    <t>贵州省安顺市普定县定南街道鑫臻苑小区第1幢1单元7层7号房</t>
  </si>
  <si>
    <t>91520000580679725N</t>
  </si>
  <si>
    <t>贵州山川秀水利建设工程有限公司</t>
  </si>
  <si>
    <t>姚永刚</t>
  </si>
  <si>
    <t>520102********6619</t>
  </si>
  <si>
    <t>新添大道南段139号御荣新城1单元14层5号</t>
  </si>
  <si>
    <t>915204002156501824</t>
  </si>
  <si>
    <t>贵州省安顺交通运输集团有限公司</t>
  </si>
  <si>
    <t>郑方忠</t>
  </si>
  <si>
    <t>522501********1610</t>
  </si>
  <si>
    <t>安顺市黄果树大街西段１６８号</t>
  </si>
  <si>
    <t>91520422MACMH0AK9D</t>
  </si>
  <si>
    <t>贵州省常胜柱劳务有限公司</t>
  </si>
  <si>
    <t>康仪柱</t>
  </si>
  <si>
    <t>522527********051X</t>
  </si>
  <si>
    <t>贵州省安顺市普定县黄桶街道办事处尖山脚小区114号</t>
  </si>
  <si>
    <t>91520422MACDGDG21N</t>
  </si>
  <si>
    <t>贵州省皓碧建筑劳务服务有限责任公司</t>
  </si>
  <si>
    <t>桂吉敏</t>
  </si>
  <si>
    <t>522425********9043</t>
  </si>
  <si>
    <t>贵州省安顺市普定县化处镇化处村天竺路129号</t>
  </si>
  <si>
    <t>91520181MACF3B4Y2K</t>
  </si>
  <si>
    <t>贵州省杰鹏建筑劳务有限公司</t>
  </si>
  <si>
    <t>王沙</t>
  </si>
  <si>
    <t>522501********0824</t>
  </si>
  <si>
    <t>贵州省普定县补郎乡</t>
  </si>
  <si>
    <t>91520422MA6DRYMQ28</t>
  </si>
  <si>
    <t>贵州省萌春茶业有限责任公司</t>
  </si>
  <si>
    <t>李开群</t>
  </si>
  <si>
    <t>522527********1325</t>
  </si>
  <si>
    <t>贵州省安顺市普定县穿洞街道龙新村煤洞组45号</t>
  </si>
  <si>
    <t>91520422215821914H</t>
  </si>
  <si>
    <t>贵州省普定县建平机械有限公司</t>
  </si>
  <si>
    <t>李建平</t>
  </si>
  <si>
    <t>522527********0010</t>
  </si>
  <si>
    <t>普定县城关镇富强路开发小区</t>
  </si>
  <si>
    <t>91520422MAAJQUJ151</t>
  </si>
  <si>
    <t>贵州省仟众航劳务工程有限公司</t>
  </si>
  <si>
    <t>何朝刚</t>
  </si>
  <si>
    <t>522527********009X</t>
  </si>
  <si>
    <t>贵州省安顺市普定县玉秀街道红新社区叶家坝6组91号</t>
  </si>
  <si>
    <t>91520422MA7EKTHF1J</t>
  </si>
  <si>
    <t>贵州省穗丰源农业有限责任公司</t>
  </si>
  <si>
    <t>汪希江</t>
  </si>
  <si>
    <t>522527********2315</t>
  </si>
  <si>
    <t>贵州省安顺市普定县猫洞苗族仡佬族乡新民村下黑石组</t>
  </si>
  <si>
    <t>91520422MAAJXR9H2D</t>
  </si>
  <si>
    <t>贵州省特驰商贸有限责任公司</t>
  </si>
  <si>
    <t>张青兰</t>
  </si>
  <si>
    <t>520114********0029</t>
  </si>
  <si>
    <t>贵州省安顺市普定县黄桶街道大兴村57号</t>
  </si>
  <si>
    <t>915204220610223857</t>
  </si>
  <si>
    <t>贵州省雄鸿装饰工程有限公司</t>
  </si>
  <si>
    <t>支平</t>
  </si>
  <si>
    <t>522527********1714</t>
  </si>
  <si>
    <t>贵州省安顺市普定县穿洞办岩上村一组</t>
  </si>
  <si>
    <t>91520422MA6E07EL01</t>
  </si>
  <si>
    <t>贵州晟浩建设工程有限公司普定分公司</t>
  </si>
  <si>
    <t>戴荣华</t>
  </si>
  <si>
    <t>511028********231X</t>
  </si>
  <si>
    <t>穿洞街道波玉大道16号</t>
  </si>
  <si>
    <t>915204223226991841</t>
  </si>
  <si>
    <t>贵州顺安银杉电子科技有限公司</t>
  </si>
  <si>
    <t>陈国和</t>
  </si>
  <si>
    <t>330324********6813</t>
  </si>
  <si>
    <t>贵州省安顺市普定县马官镇冯家村（普定循环经济工业基地内）</t>
  </si>
  <si>
    <t>91520490MA6J64B09R</t>
  </si>
  <si>
    <t>贵州四方众诚建材有限公司</t>
  </si>
  <si>
    <t>孙正刚</t>
  </si>
  <si>
    <t>522501********2451</t>
  </si>
  <si>
    <t>贵州省安顺市普定县黄桶街道大兴村三组37号</t>
  </si>
  <si>
    <t>91520422MABTJ6E7XF</t>
  </si>
  <si>
    <t>贵州泰思安建筑劳务有限公司</t>
  </si>
  <si>
    <t>罗义</t>
  </si>
  <si>
    <t>522425********2717</t>
  </si>
  <si>
    <t>贵州省安顺市普定县定南街道思源路普翼新城3号楼3单元2楼</t>
  </si>
  <si>
    <t>915201022145033911</t>
  </si>
  <si>
    <t>贵州同泽恒达建筑工程有限公司</t>
  </si>
  <si>
    <t>唐战辉</t>
  </si>
  <si>
    <t>522224********3430</t>
  </si>
  <si>
    <t>贵州省安顺市普定县化处镇、马场镇</t>
  </si>
  <si>
    <t>西堡大道转盘处</t>
  </si>
  <si>
    <t>915204220677356772</t>
  </si>
  <si>
    <t>贵州拓普矿业有限公司</t>
  </si>
  <si>
    <t>向道军</t>
  </si>
  <si>
    <t>512222********8358</t>
  </si>
  <si>
    <t>贵州省普定县城关镇后寨村干坝组（工业园区内）</t>
  </si>
  <si>
    <t>91520422MAC48YQ12U</t>
  </si>
  <si>
    <t>贵州禧雀铭佳建筑劳务有限公司</t>
  </si>
  <si>
    <t>陈应红</t>
  </si>
  <si>
    <t>522529********4415</t>
  </si>
  <si>
    <t>贵州省安顺市普定县玉秀街道岩上村156号</t>
  </si>
  <si>
    <t>91520422MABXAHCP90</t>
  </si>
  <si>
    <t>贵州翔思劳务有限公司</t>
  </si>
  <si>
    <t>吉洪美</t>
  </si>
  <si>
    <t>522528********522X</t>
  </si>
  <si>
    <t>91520422MA6HQW7N54</t>
  </si>
  <si>
    <t>贵州协合商砼有限责任公司</t>
  </si>
  <si>
    <t>91520422346970338P</t>
  </si>
  <si>
    <t>贵州协晟节能科技有限公司</t>
  </si>
  <si>
    <t>徐海潮</t>
  </si>
  <si>
    <t>330419********5018</t>
  </si>
  <si>
    <t>贵州省安顺市普定县马官镇冯家村（普定县循环经济工业基地内）</t>
  </si>
  <si>
    <t>91520422MA6HF1XN6B</t>
  </si>
  <si>
    <t>贵州新成鑫钙业有限公司</t>
  </si>
  <si>
    <t>曾祖雷</t>
  </si>
  <si>
    <t>330326********1313</t>
  </si>
  <si>
    <t>贵州省安顺市普定县黄桶街道河柳村湾河组</t>
  </si>
  <si>
    <t>91520422MAAKEA8LXG</t>
  </si>
  <si>
    <t>贵州鑫祥雷亭恒达建材科技有限公司</t>
  </si>
  <si>
    <t>周云</t>
  </si>
  <si>
    <t>522421********4016</t>
  </si>
  <si>
    <t>贵州省安顺市普定县黄桶街道工业园区北六路与西四路交叉路口</t>
  </si>
  <si>
    <t>91520422MAC54XFQ30</t>
  </si>
  <si>
    <t>贵州兴斌货物运输有限公司</t>
  </si>
  <si>
    <t>汪平</t>
  </si>
  <si>
    <t>522527********2332</t>
  </si>
  <si>
    <t>贵州省安顺市普定县黄桶街道青山村新寨组22号</t>
  </si>
  <si>
    <t>91520422MAC03GG781</t>
  </si>
  <si>
    <t>贵州兴瑞建建筑劳务有限公司</t>
  </si>
  <si>
    <t>冷露</t>
  </si>
  <si>
    <t>522527********1332</t>
  </si>
  <si>
    <t>贵州省安顺市普定县定南街道鑫旺大市场7栋7-8号</t>
  </si>
  <si>
    <t>91520422MA6JCRCP5H</t>
  </si>
  <si>
    <t>贵州焱腾建筑装饰工程有限公司</t>
  </si>
  <si>
    <t>吴文华</t>
  </si>
  <si>
    <t>522527********1532</t>
  </si>
  <si>
    <t>贵州省安顺市普定县定南街道顺时花园小区四组团二单元11-1号</t>
  </si>
  <si>
    <t>915209007854542206</t>
  </si>
  <si>
    <t>贵州夜郎蜂业科技有限公司</t>
  </si>
  <si>
    <t>唐达忠</t>
  </si>
  <si>
    <t>520203********1812</t>
  </si>
  <si>
    <t>贵州省安顺市普定县黄桶街道办新堡（普定县循环农业园区）</t>
  </si>
  <si>
    <t>91520422MA6J2G325A</t>
  </si>
  <si>
    <t>贵州亿轩祺实业发展有限公司</t>
  </si>
  <si>
    <t>王美勤</t>
  </si>
  <si>
    <t>320825********4127</t>
  </si>
  <si>
    <t>贵州省安顺市普定县穿洞街道金马新村新房组209省道旁</t>
  </si>
  <si>
    <t>91520422MAAK3XG87H</t>
  </si>
  <si>
    <t>贵州翼升扬建设有限公司</t>
  </si>
  <si>
    <t>张伟</t>
  </si>
  <si>
    <t>522527********1736</t>
  </si>
  <si>
    <t>贵州省安顺市普定县玉秀街道玉秀街道中心大道036号5层</t>
  </si>
  <si>
    <t>91520422MAC6MP5127</t>
  </si>
  <si>
    <t>贵州迎金源商贸有限公司</t>
  </si>
  <si>
    <t>姜家宏</t>
  </si>
  <si>
    <t>522527********1110</t>
  </si>
  <si>
    <t>贵州省安顺市普定县玉秀街道筑佳首府商业区B3-1-15</t>
  </si>
  <si>
    <t>91520422MAC1CMC79R</t>
  </si>
  <si>
    <t>贵州渊黔起制冷工程有限公司</t>
  </si>
  <si>
    <t>华珂</t>
  </si>
  <si>
    <t>522527********0022</t>
  </si>
  <si>
    <t>贵州省安顺市普定县玉秀街道玉兔山国有建设住房39栋1单元401</t>
  </si>
  <si>
    <t>91520422MA6HPPR93T</t>
  </si>
  <si>
    <t>贵州源泽房地产开发有限责任公司</t>
  </si>
  <si>
    <t>唐水</t>
  </si>
  <si>
    <t>522121********3616</t>
  </si>
  <si>
    <t>贵州省安顺市普定县穿洞街道思源路136号3栋1单元42-44号</t>
  </si>
  <si>
    <t>91520422346970397T</t>
  </si>
  <si>
    <t>贵州泽华天恒棉业有限公司</t>
  </si>
  <si>
    <t>章容</t>
  </si>
  <si>
    <t>522729********003X</t>
  </si>
  <si>
    <t>91520422MAAK1MXQ10</t>
  </si>
  <si>
    <t>贵州正堂信达建筑工程有限公司</t>
  </si>
  <si>
    <t>唐瑜</t>
  </si>
  <si>
    <t>500383********213X</t>
  </si>
  <si>
    <t>贵州省安顺市普定县穿洞街道兴马路34-2-1</t>
  </si>
  <si>
    <t>915204225941732237</t>
  </si>
  <si>
    <t>贵州知非投资管理有限公司</t>
  </si>
  <si>
    <t>张明英</t>
  </si>
  <si>
    <t>511011********176X</t>
  </si>
  <si>
    <t>普定县城关镇青山村（工业大道中段0+800东侧）</t>
  </si>
  <si>
    <t>91520422MA6ED2T014</t>
  </si>
  <si>
    <t>贵州志诚恒泰建筑劳务有限责任公司</t>
  </si>
  <si>
    <t>姚文</t>
  </si>
  <si>
    <t>马官镇中山村山脚组135号</t>
  </si>
  <si>
    <t>91520422MA6J6JWDXB</t>
  </si>
  <si>
    <t>贵州智慧东星制冷工程有限公司</t>
  </si>
  <si>
    <t>钟永铭</t>
  </si>
  <si>
    <t>440881********3818</t>
  </si>
  <si>
    <t>贵州省安顺市普定县穿洞街道玉秀社区普波大道40-6、 40-7、 40-8</t>
  </si>
  <si>
    <t>91520422MA6HLE4CXY</t>
  </si>
  <si>
    <t>贵州智慧快刻环保科技有限公司</t>
  </si>
  <si>
    <t>聂胜</t>
  </si>
  <si>
    <t>340824********0415</t>
  </si>
  <si>
    <t>贵州省安顺市普定县黄桶街道经济开发区管理委员会大楼四楼</t>
  </si>
  <si>
    <t>91520422MAAK4YNP98</t>
  </si>
  <si>
    <t>贵州中岭建筑工程有限公司普定分公司</t>
  </si>
  <si>
    <t>张航</t>
  </si>
  <si>
    <t>522322********0018</t>
  </si>
  <si>
    <t>贵州省安顺市普定县黄桶街道工业大道黄桶街道办事处对面</t>
  </si>
  <si>
    <t>91520402MA6GXL6T5X</t>
  </si>
  <si>
    <t>贵州中义驰骋房地产开发有限公司</t>
  </si>
  <si>
    <t>蒋德付</t>
  </si>
  <si>
    <t>522425********9314</t>
  </si>
  <si>
    <t>贵州省安顺市普定县穿洞街道朵贝路13号</t>
  </si>
  <si>
    <t>91520422MA6HLF2J7W</t>
  </si>
  <si>
    <t>贵州中紫热力产业集团有限公司</t>
  </si>
  <si>
    <t>钟忠</t>
  </si>
  <si>
    <t>522525********7775</t>
  </si>
  <si>
    <t>91520422MAD0B5DU2N</t>
  </si>
  <si>
    <t>贵州众鑫顺成建筑劳务有限公司</t>
  </si>
  <si>
    <t>周顺孝</t>
  </si>
  <si>
    <t>532129********0024</t>
  </si>
  <si>
    <t>贵州省安顺市普定县定南街道夜郎湖路夜郎茶城A栋2单元6-4号</t>
  </si>
  <si>
    <t>91520422MA6DWM4K3U</t>
  </si>
  <si>
    <t>贵州卓泰农林发展有限公司</t>
  </si>
  <si>
    <t>尹照华</t>
  </si>
  <si>
    <t>532233********4030</t>
  </si>
  <si>
    <t>贵州省安顺市普定县鸡场坡镇纳黑村政兴路45号</t>
  </si>
  <si>
    <t>91520000063069398Y</t>
  </si>
  <si>
    <t>贵州梓涵能源集团食品有限公司</t>
  </si>
  <si>
    <t>陈廷秀</t>
  </si>
  <si>
    <t>522527********2320</t>
  </si>
  <si>
    <t>贵州省安顺市普定县城关镇青山村</t>
  </si>
  <si>
    <t>91520422MA6DJ41W2Q</t>
  </si>
  <si>
    <t>内江市东兴建筑工程有限公司安顺分公司</t>
  </si>
  <si>
    <t>傅天金</t>
  </si>
  <si>
    <t>511021********4734</t>
  </si>
  <si>
    <t>城关镇中心大道顺时公寓前楼2单元</t>
  </si>
  <si>
    <t>91520422MAC8FXGA1X</t>
  </si>
  <si>
    <t>普定超梦文化传媒有限公司</t>
  </si>
  <si>
    <t>黄天意</t>
  </si>
  <si>
    <t>522527********0038</t>
  </si>
  <si>
    <t>贵州省安顺市普定县定南街道颐景园十四号楼一楼通道二楼房屋</t>
  </si>
  <si>
    <t>91520422MA6H1YNH7N</t>
  </si>
  <si>
    <t>普定晨熙劳务有限公司</t>
  </si>
  <si>
    <t>王明坤</t>
  </si>
  <si>
    <t>522527********2512</t>
  </si>
  <si>
    <t>贵州省安顺市普定县白岩镇龚家村一组133号</t>
  </si>
  <si>
    <t>91520422MABM9MRX8D</t>
  </si>
  <si>
    <t>普定杜富亿环保建材有限公司</t>
  </si>
  <si>
    <t>贵州省安顺市普定县定南街道木乃村青木湾76号</t>
  </si>
  <si>
    <t>91520400MA6EB4LF8A</t>
  </si>
  <si>
    <t>普定富民村镇银行股份有限公司</t>
  </si>
  <si>
    <t>陈开栋</t>
  </si>
  <si>
    <t>520203********1617</t>
  </si>
  <si>
    <t>富强路58号</t>
  </si>
  <si>
    <t>91520422MA6H4TMG54</t>
  </si>
  <si>
    <t>普定行鼎幕墙工程有限公司</t>
  </si>
  <si>
    <t>陈宗贵</t>
  </si>
  <si>
    <t>522527********0817</t>
  </si>
  <si>
    <t>贵州省安顺市普定县化处镇客车站旁三楼302室</t>
  </si>
  <si>
    <t>91520422MAC0B94T6M</t>
  </si>
  <si>
    <t>普定嘉农商贸有限公司</t>
  </si>
  <si>
    <t>张娜娜</t>
  </si>
  <si>
    <t>贵州省安顺市普定县玉秀街道玉兔社区韭黄加工园35栋13号</t>
  </si>
  <si>
    <t>91520422MA6E6F7F1F</t>
  </si>
  <si>
    <t>普定金碟桥梁工程有限公司</t>
  </si>
  <si>
    <t>陆光海</t>
  </si>
  <si>
    <t>520422********981X</t>
  </si>
  <si>
    <t>定南街道办事处鑫旺大市场一期A—22栋1层24号</t>
  </si>
  <si>
    <t>92520422MA6GQWPJ68</t>
  </si>
  <si>
    <t>普定欧曼家居店</t>
  </si>
  <si>
    <t>郭英</t>
  </si>
  <si>
    <t>522527********0023</t>
  </si>
  <si>
    <t>普定县定南街道鑫旺大市场A区15.16栋</t>
  </si>
  <si>
    <t>91520422MA6GWYJN9R</t>
  </si>
  <si>
    <t>普定润坤实业发展有限公司</t>
  </si>
  <si>
    <t>张家富</t>
  </si>
  <si>
    <t>522501********0617</t>
  </si>
  <si>
    <t>贵州省安顺市普定县黄桶街道经济开发区管理委员会办公楼二楼</t>
  </si>
  <si>
    <t>91520422080674581Q</t>
  </si>
  <si>
    <t>普定时映房地产开发有限公司</t>
  </si>
  <si>
    <t>马时武</t>
  </si>
  <si>
    <t>440524********041X</t>
  </si>
  <si>
    <t>普定县城关镇普马路旁（戒毒所对面）</t>
  </si>
  <si>
    <t>9152042232176006XT</t>
  </si>
  <si>
    <t>普定态福农业科技有限公司</t>
  </si>
  <si>
    <t>姚鹏</t>
  </si>
  <si>
    <t>522527********0018</t>
  </si>
  <si>
    <t>贵州省安顺市普定县定南街道三合社区三块田组</t>
  </si>
  <si>
    <t>91520422MABNNTMP7Q</t>
  </si>
  <si>
    <t>普定通沐胜建筑劳务有限公司</t>
  </si>
  <si>
    <t>杨敏</t>
  </si>
  <si>
    <t>522527********2523</t>
  </si>
  <si>
    <t>贵州省安顺市普定县定南街道鑫旺大市场A8栋1号楼201号</t>
  </si>
  <si>
    <t>92520422MABTQFK383</t>
  </si>
  <si>
    <t>普定县百滋味食品经营部</t>
  </si>
  <si>
    <t>方山</t>
  </si>
  <si>
    <t>522425********0058</t>
  </si>
  <si>
    <t>贵州省安顺市普定县定南街道青木湾78号</t>
  </si>
  <si>
    <t>92520422MA6EAQG24B</t>
  </si>
  <si>
    <t>普定县丁涛道路运输服务部</t>
  </si>
  <si>
    <t>丁涛</t>
  </si>
  <si>
    <t>522527********0531</t>
  </si>
  <si>
    <t>马官镇马堡村凤仪路69号</t>
  </si>
  <si>
    <t>91520422MA6DN8G926</t>
  </si>
  <si>
    <t>普定县定南文化旅游产业投资有限公司</t>
  </si>
  <si>
    <t>张秋</t>
  </si>
  <si>
    <t>522501********2046</t>
  </si>
  <si>
    <t>贵州省安顺市普定县城关镇t体育场原消防大队2楼</t>
  </si>
  <si>
    <t>91520000670741203W</t>
  </si>
  <si>
    <t>普定县东光煤矿有限责任公司</t>
  </si>
  <si>
    <t>张冰</t>
  </si>
  <si>
    <t>370825********5537</t>
  </si>
  <si>
    <t>普定县补郎乡</t>
  </si>
  <si>
    <t>92520422MA6DQBNX8H</t>
  </si>
  <si>
    <t>普定县东晓大酒店</t>
  </si>
  <si>
    <t>龚于东</t>
  </si>
  <si>
    <t>510522********2216</t>
  </si>
  <si>
    <t>普定县城关镇中轴大道凯旋城门口</t>
  </si>
  <si>
    <t>91520422MACM3DX00B</t>
  </si>
  <si>
    <t>普定县丰乐年实业有限公司</t>
  </si>
  <si>
    <t>尹财山</t>
  </si>
  <si>
    <t>522527********013X</t>
  </si>
  <si>
    <t>贵州省安顺市普定县玉秀街道夜郎湖路原特警大队101办公室</t>
  </si>
  <si>
    <t>92520422MA6DYMQR1R</t>
  </si>
  <si>
    <t>普定县高鹏广告经营部</t>
  </si>
  <si>
    <t>高鹏</t>
  </si>
  <si>
    <t>522527********0079</t>
  </si>
  <si>
    <t>穿洞街道龙马新村新街组150号</t>
  </si>
  <si>
    <t>92520422MACR1KRD18</t>
  </si>
  <si>
    <t>普定县龟途客餐厅</t>
  </si>
  <si>
    <t>唐秀英</t>
  </si>
  <si>
    <t>430521********2864</t>
  </si>
  <si>
    <t>普定县白岩镇中心村智诚路</t>
  </si>
  <si>
    <t>92520422MA6HQ8GY72</t>
  </si>
  <si>
    <t>普定县海才通讯设备经营部（个体工商户）</t>
  </si>
  <si>
    <t>汪大敏</t>
  </si>
  <si>
    <t>522527********0821</t>
  </si>
  <si>
    <t>普定县穿洞街道党固路1-45号铺面</t>
  </si>
  <si>
    <t>915204223088380295</t>
  </si>
  <si>
    <t>普定县河柳经贸有限责任公司</t>
  </si>
  <si>
    <t>丁国繁</t>
  </si>
  <si>
    <t>362221********5014</t>
  </si>
  <si>
    <t>贵州省安顺市普定县马官镇河柳村</t>
  </si>
  <si>
    <t>91520422308874468Y</t>
  </si>
  <si>
    <t>普定县恒信石材厂</t>
  </si>
  <si>
    <t>刘永德</t>
  </si>
  <si>
    <t>522527********0818</t>
  </si>
  <si>
    <t>普定县化处镇普三公路新寨路口</t>
  </si>
  <si>
    <t>93520422MA6DK8T05H</t>
  </si>
  <si>
    <t>普定县红金种养殖专业合作社</t>
  </si>
  <si>
    <t>刘梦云</t>
  </si>
  <si>
    <t>522425********8718</t>
  </si>
  <si>
    <t>坪上镇坪上村九龙坡（村委办公室一楼）</t>
  </si>
  <si>
    <t>91520422MA6JC0C58K</t>
  </si>
  <si>
    <t>普定县宏华建筑劳务有限公司</t>
  </si>
  <si>
    <t>黄定丽</t>
  </si>
  <si>
    <t>522528********082X</t>
  </si>
  <si>
    <t>贵州省安顺市普定县白岩镇魏旗村龚家组7号二层</t>
  </si>
  <si>
    <t>92520422MA6HEBU191</t>
  </si>
  <si>
    <t>普定县华晟食品经营部</t>
  </si>
  <si>
    <t>吴用</t>
  </si>
  <si>
    <t>330802********5531</t>
  </si>
  <si>
    <t>普定县穿洞街道夜郎湖路郎泊湾小区4号楼4号铺面</t>
  </si>
  <si>
    <t>12522527577148106F</t>
  </si>
  <si>
    <t>普定县环境卫生管理站</t>
  </si>
  <si>
    <t>周介鸿</t>
  </si>
  <si>
    <t>522527********003X</t>
  </si>
  <si>
    <t>普定县城关镇文明路</t>
  </si>
  <si>
    <t>91520422067746253U</t>
  </si>
  <si>
    <t>普定县鸡场坡乡南源加油站</t>
  </si>
  <si>
    <t>张亦中</t>
  </si>
  <si>
    <t>350321********1550</t>
  </si>
  <si>
    <t>鸡场坡乡鸡场村周家坝</t>
  </si>
  <si>
    <t>92520422MA6GTQQG8L</t>
  </si>
  <si>
    <t>普定县家味餐馆</t>
  </si>
  <si>
    <t>刘兴敏</t>
  </si>
  <si>
    <t>522527********0021</t>
  </si>
  <si>
    <t>普定县城关镇紫金铭城1号楼2-2号铺面</t>
  </si>
  <si>
    <t>92520422MABP8BPB2Y</t>
  </si>
  <si>
    <t>普定县瑾康通讯经营部</t>
  </si>
  <si>
    <t>王陈</t>
  </si>
  <si>
    <t>522527********0019</t>
  </si>
  <si>
    <t>贵州省安顺市普定县定南街道文明路95-9</t>
  </si>
  <si>
    <t>91520422766079672M</t>
  </si>
  <si>
    <t>普定县巨源煤业有限责任公司</t>
  </si>
  <si>
    <t>韩诗富</t>
  </si>
  <si>
    <t>362322********6055</t>
  </si>
  <si>
    <t>普定县马官镇杨柳村三嘎</t>
  </si>
  <si>
    <t>91520422MABRUXMT2G</t>
  </si>
  <si>
    <t>普定县俊垚网络科技有限公司</t>
  </si>
  <si>
    <t>熊科钧</t>
  </si>
  <si>
    <t>522527********1934</t>
  </si>
  <si>
    <t>贵州省安顺市普定县玉秀街道朵贝路27-8号</t>
  </si>
  <si>
    <t>91520422353584793Y</t>
  </si>
  <si>
    <t>普定县龙达石灰有限公司</t>
  </si>
  <si>
    <t>田敏</t>
  </si>
  <si>
    <t>522501********1225</t>
  </si>
  <si>
    <t>马官镇六谷村</t>
  </si>
  <si>
    <t>92520422MAAJTMUQ4R</t>
  </si>
  <si>
    <t>普定县伦伦装修服务店</t>
  </si>
  <si>
    <t>陈华伦</t>
  </si>
  <si>
    <t>522527********115X</t>
  </si>
  <si>
    <t>普定县马场镇新寨村马关路老村委会</t>
  </si>
  <si>
    <t>915204223143582830</t>
  </si>
  <si>
    <t>普定县茂顺交通运输投资有限责任公司</t>
  </si>
  <si>
    <t>丁尚乐</t>
  </si>
  <si>
    <t>522527********0535</t>
  </si>
  <si>
    <t>普定县政务服务中心八楼</t>
  </si>
  <si>
    <t>92520422MA6GUL222H</t>
  </si>
  <si>
    <t>普定县梦箐华广告装饰经营部</t>
  </si>
  <si>
    <t>王梦华</t>
  </si>
  <si>
    <t>522527********0017</t>
  </si>
  <si>
    <t>普定县穿洞街道文明路93-7铺面</t>
  </si>
  <si>
    <t>91520422MA6DP3BQ7C</t>
  </si>
  <si>
    <t>普定县普诚房地产开发有限责任公司</t>
  </si>
  <si>
    <t>张家广</t>
  </si>
  <si>
    <t>522527********0052</t>
  </si>
  <si>
    <t>贵州省安顺市普定县城关镇普化路民族风情一条街</t>
  </si>
  <si>
    <t>522527********253301</t>
  </si>
  <si>
    <t>普定县荣波鱼火锅店</t>
  </si>
  <si>
    <t>龚荣波</t>
  </si>
  <si>
    <t>522527********2533</t>
  </si>
  <si>
    <t>普定县城关镇文明路（林业局对面）</t>
  </si>
  <si>
    <t>91520422MA6DPFEL83</t>
  </si>
  <si>
    <t>普定县融兴石材综合开发有限公司</t>
  </si>
  <si>
    <t>陈祖荣</t>
  </si>
  <si>
    <t>350127********1592</t>
  </si>
  <si>
    <t>贵州省安顺市普定县黄桶办陈旗村阳山脚小区</t>
  </si>
  <si>
    <t>91520422MA6HUN624J</t>
  </si>
  <si>
    <t>普定县盛世金座娱乐有限责任公司</t>
  </si>
  <si>
    <t>胡松</t>
  </si>
  <si>
    <t>522527********0070</t>
  </si>
  <si>
    <t>贵州省安顺市普定县穿洞街道中兴大道星博国际广场A3-1至43号</t>
  </si>
  <si>
    <t>91520422MA6DP1AN0G</t>
  </si>
  <si>
    <t>普定县水井莲花农业产业发展有限公司</t>
  </si>
  <si>
    <t>李密</t>
  </si>
  <si>
    <t>520422********001X</t>
  </si>
  <si>
    <t>化处镇水井寨村新村民委员会办公楼二楼</t>
  </si>
  <si>
    <t>91520422736626970D</t>
  </si>
  <si>
    <t>普定县顺时房地产开发有限公司</t>
  </si>
  <si>
    <t>韩钊武</t>
  </si>
  <si>
    <t>普定县城关镇园丁路口</t>
  </si>
  <si>
    <t>91520422MA6H6UAT93</t>
  </si>
  <si>
    <t>普定县顺友加油站</t>
  </si>
  <si>
    <t>朱连</t>
  </si>
  <si>
    <t>350322********0565</t>
  </si>
  <si>
    <t>普定县穿洞街道金马新村新房组（两四路与北外环交叉处）</t>
  </si>
  <si>
    <t>91520422MA6DLA0Q40</t>
  </si>
  <si>
    <t>普定县太平商贸物流有限公司</t>
  </si>
  <si>
    <t>康猛</t>
  </si>
  <si>
    <t>522527********0594</t>
  </si>
  <si>
    <t>马官镇太平村317号</t>
  </si>
  <si>
    <t>91520422551925755E</t>
  </si>
  <si>
    <t>普定县鑫鑫隆新型环保建材有限公司</t>
  </si>
  <si>
    <t>周立</t>
  </si>
  <si>
    <t>522527********2516</t>
  </si>
  <si>
    <t>普定县白岩镇（国金五金超市旁50米）</t>
  </si>
  <si>
    <t>92520422MA6HAF3X8G</t>
  </si>
  <si>
    <t>普定县鑫星家电维修中心</t>
  </si>
  <si>
    <t>尹璐茜</t>
  </si>
  <si>
    <t>普定县定南街道鑫旺大市场鑫旺小区19号</t>
  </si>
  <si>
    <t>91520422577105288K</t>
  </si>
  <si>
    <t>普定县鑫臻房地产开发有限责任公司</t>
  </si>
  <si>
    <t>叶胜权</t>
  </si>
  <si>
    <t>522527********5418</t>
  </si>
  <si>
    <t>城关镇文明路83号附6号</t>
  </si>
  <si>
    <t>915204225963885865</t>
  </si>
  <si>
    <t>普定县鑫臻酒店有限公司</t>
  </si>
  <si>
    <t>城关镇文明路鑫臻苑小区</t>
  </si>
  <si>
    <t>91520422MA6DN32W8Q</t>
  </si>
  <si>
    <t>普定县兴和砂石厂</t>
  </si>
  <si>
    <t>仇小敏</t>
  </si>
  <si>
    <t>522527********1911</t>
  </si>
  <si>
    <t>补郎乡仓田村</t>
  </si>
  <si>
    <t>91520422MA6HLFGF3W</t>
  </si>
  <si>
    <t>普定县兴聚源工贸有限公司</t>
  </si>
  <si>
    <t>欧江海</t>
  </si>
  <si>
    <t>522325********4814</t>
  </si>
  <si>
    <t>普定县黄桶街道何柳村杨柳组三嘎</t>
  </si>
  <si>
    <t>92520422MAC3A8W874</t>
  </si>
  <si>
    <t>普定县谊贤诚金属结构经营部</t>
  </si>
  <si>
    <t>温松</t>
  </si>
  <si>
    <t>贵州省安顺市普定县黄桶街道青山社区219号</t>
  </si>
  <si>
    <t>91520422594174189H</t>
  </si>
  <si>
    <t>普定县雍有豪门业厂</t>
  </si>
  <si>
    <t>尚雍</t>
  </si>
  <si>
    <t>522426********7132</t>
  </si>
  <si>
    <t>贵州省安顺市普定县马官镇三脚村路口</t>
  </si>
  <si>
    <t>92520422MA6F6NXC5P</t>
  </si>
  <si>
    <t>普定县勇达汽车维修服务中心</t>
  </si>
  <si>
    <t>段达贵</t>
  </si>
  <si>
    <t>522527********1914</t>
  </si>
  <si>
    <t>普定县城关镇龙上村（两六路边）</t>
  </si>
  <si>
    <t>92520422MA6E94FA82</t>
  </si>
  <si>
    <t>普定县勇达汽修店</t>
  </si>
  <si>
    <t>宦梅</t>
  </si>
  <si>
    <t>522527********1948</t>
  </si>
  <si>
    <t>穿洞街道办事处龙潭村两陆路边</t>
  </si>
  <si>
    <t>92520422MABRXN08X4</t>
  </si>
  <si>
    <t>普定县禹德运输服务部</t>
  </si>
  <si>
    <t>朱怀瑀</t>
  </si>
  <si>
    <t>522527********1118</t>
  </si>
  <si>
    <t>贵州省安顺市普定县定南街道富强西路11号</t>
  </si>
  <si>
    <t>91520422MAAM0CE31H</t>
  </si>
  <si>
    <t>普定县源瑞荣建筑劳务有限公司</t>
  </si>
  <si>
    <t>吴家海</t>
  </si>
  <si>
    <t>522527********1930</t>
  </si>
  <si>
    <t>贵州省安顺市普定县补郎苗族乡新秀村下坝组54号</t>
  </si>
  <si>
    <t>91520422MAAM0F4W3E</t>
  </si>
  <si>
    <t>普定县洲刚宇机械设备租赁有限公司</t>
  </si>
  <si>
    <t>江峰</t>
  </si>
  <si>
    <t>贵州省安顺市普定县定南街道思源路26号</t>
  </si>
  <si>
    <t>91520422MA6HJ51X7T</t>
  </si>
  <si>
    <t>普定勇华种养殖有限公司</t>
  </si>
  <si>
    <t>马青</t>
  </si>
  <si>
    <t>522501********2445</t>
  </si>
  <si>
    <t>普定县坪上镇木桥村湾子组</t>
  </si>
  <si>
    <t>91520422MAALPHWR1B</t>
  </si>
  <si>
    <t>普定正德源兔业有限责任公司</t>
  </si>
  <si>
    <t>李龙华</t>
  </si>
  <si>
    <t>522527********1735</t>
  </si>
  <si>
    <t>贵州省安顺市普定县鸡场坡镇落东村客田组</t>
  </si>
  <si>
    <t>91520422MAAL0CMR83</t>
  </si>
  <si>
    <t>普定众鑫农业发展有限公司</t>
  </si>
  <si>
    <t>邓亮岩</t>
  </si>
  <si>
    <t>432326********7090</t>
  </si>
  <si>
    <t>贵州省安顺市普定县黄桶街道经济开发区一期标准厂房13栋</t>
  </si>
  <si>
    <t>91520422MA7LYJN45T</t>
  </si>
  <si>
    <t>陕西辰嘉安建筑工程集团有限公司贵州第六分公司</t>
  </si>
  <si>
    <t>陈浩</t>
  </si>
  <si>
    <t>522527********1373</t>
  </si>
  <si>
    <t>贵州省安顺市普定县玉秀街道波玉社区野鹿冲组33号</t>
  </si>
  <si>
    <t>91520422MAAK78TK1A</t>
  </si>
  <si>
    <t>浙江岳峰建设有限公司安顺分公司</t>
  </si>
  <si>
    <t>王代琴</t>
  </si>
  <si>
    <t>522125********3724</t>
  </si>
  <si>
    <t>贵州省安顺市普定县鸡场坡镇羊场村何家寨组宏泰矿业有限公司玉合铅锌矿办公楼1号房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</si>
</sst>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微软雅黑"/>
      <charset val="134"/>
    </font>
    <font>
      <b/>
      <sz val="10"/>
      <name val="微软雅黑"/>
      <charset val="134"/>
    </font>
    <font>
      <sz val="10"/>
      <name val="微软雅黑"/>
      <charset val="134"/>
    </font>
    <font>
      <sz val="10"/>
      <name val="宋体"/>
      <charset val="134"/>
      <scheme val="minor"/>
    </font>
    <font>
      <sz val="10"/>
      <color theme="1"/>
      <name val="微软雅黑"/>
      <charset val="134"/>
    </font>
    <font>
      <sz val="10"/>
      <color theme="1"/>
      <name val="宋体"/>
      <charset val="134"/>
      <scheme val="minor"/>
    </font>
    <font>
      <b/>
      <sz val="14"/>
      <name val="微软雅黑"/>
      <charset val="134"/>
    </font>
    <font>
      <sz val="12"/>
      <name val="微软雅黑"/>
      <charset val="134"/>
    </font>
    <font>
      <sz val="10"/>
      <color indexed="8"/>
      <name val="微软雅黑"/>
      <charset val="134"/>
    </font>
    <font>
      <sz val="10"/>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lignment vertical="center"/>
    </xf>
    <xf numFmtId="0" fontId="6" fillId="0" borderId="0" xfId="0" applyFont="1" applyFill="1">
      <alignment vertical="center"/>
    </xf>
    <xf numFmtId="0" fontId="0" fillId="0" borderId="0" xfId="0" applyFill="1">
      <alignment vertical="center"/>
    </xf>
    <xf numFmtId="0" fontId="7" fillId="0" borderId="1" xfId="0"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horizontal="right" vertical="center"/>
    </xf>
    <xf numFmtId="0" fontId="8" fillId="0" borderId="0" xfId="0" applyFont="1" applyFill="1" applyAlignment="1">
      <alignment horizontal="right" vertical="center" wrapText="1"/>
    </xf>
    <xf numFmtId="0" fontId="8" fillId="0" borderId="0" xfId="0" applyFont="1" applyFill="1" applyAlignment="1">
      <alignment horizontal="righ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xf>
    <xf numFmtId="0"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NumberFormat="1" applyFont="1" applyFill="1" applyBorder="1" applyAlignment="1">
      <alignment vertical="center"/>
    </xf>
    <xf numFmtId="0"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09"/>
  <sheetViews>
    <sheetView tabSelected="1" workbookViewId="0">
      <pane ySplit="4" topLeftCell="A196" activePane="bottomLeft" state="frozen"/>
      <selection/>
      <selection pane="bottomLeft" activeCell="A197" sqref="A197"/>
    </sheetView>
  </sheetViews>
  <sheetFormatPr defaultColWidth="9" defaultRowHeight="13.5"/>
  <cols>
    <col min="1" max="1" width="23.3833333333333" style="6" customWidth="1"/>
    <col min="2" max="2" width="27.625" style="6" customWidth="1"/>
    <col min="3" max="3" width="12" style="6" customWidth="1"/>
    <col min="4" max="4" width="20.375" style="6" customWidth="1"/>
    <col min="5" max="5" width="28.25" style="6" customWidth="1"/>
    <col min="6" max="6" width="10.75" style="6" customWidth="1"/>
    <col min="7" max="7" width="10.375" style="6" customWidth="1"/>
    <col min="8" max="8" width="12.375" style="6" customWidth="1"/>
    <col min="9" max="11" width="10.75" style="6" customWidth="1"/>
    <col min="12" max="12" width="9.125" style="6" customWidth="1"/>
    <col min="13" max="13" width="8.75" style="6" customWidth="1"/>
    <col min="14" max="17" width="9.375" style="6" customWidth="1"/>
    <col min="18" max="18" width="10.75" style="6" customWidth="1"/>
    <col min="19" max="19" width="10.375" style="6" customWidth="1"/>
    <col min="20" max="21" width="10.75" style="6" customWidth="1"/>
    <col min="22" max="22" width="13.1083333333333" style="6"/>
    <col min="23" max="24" width="11.775" style="6"/>
    <col min="25" max="25" width="9.44166666666667" style="6"/>
    <col min="26" max="26" width="11.775" style="6"/>
    <col min="27" max="27" width="9.25" style="6"/>
    <col min="28" max="29" width="9" style="6"/>
    <col min="30" max="30" width="13.1083333333333" style="6"/>
    <col min="31" max="31" width="11.775" style="6"/>
    <col min="32" max="16384" width="9" style="9"/>
  </cols>
  <sheetData>
    <row r="1" s="1" customFormat="1" ht="41" customHeight="1" spans="1:31">
      <c r="A1" s="10" t="s">
        <v>0</v>
      </c>
      <c r="B1" s="11"/>
      <c r="C1" s="12"/>
      <c r="D1" s="12"/>
      <c r="E1" s="11"/>
      <c r="F1" s="12"/>
      <c r="G1" s="12"/>
      <c r="H1" s="12"/>
      <c r="I1" s="12"/>
      <c r="J1" s="12"/>
      <c r="K1" s="12"/>
      <c r="L1" s="12"/>
      <c r="M1" s="12"/>
      <c r="N1" s="12"/>
      <c r="O1" s="12"/>
      <c r="P1" s="12"/>
      <c r="Q1" s="12"/>
      <c r="R1" s="12"/>
      <c r="S1" s="12"/>
      <c r="T1" s="12"/>
      <c r="U1" s="12"/>
      <c r="V1" s="12"/>
      <c r="W1" s="12"/>
      <c r="X1" s="12"/>
      <c r="Y1" s="12"/>
      <c r="Z1" s="12"/>
      <c r="AA1" s="12"/>
      <c r="AB1" s="12"/>
      <c r="AC1" s="12"/>
      <c r="AD1" s="12"/>
      <c r="AE1" s="12"/>
    </row>
    <row r="2" s="2" customFormat="1" ht="18" customHeight="1" spans="1:31">
      <c r="A2" s="13" t="s">
        <v>1</v>
      </c>
      <c r="B2" s="14"/>
      <c r="C2" s="15"/>
      <c r="D2" s="15"/>
      <c r="E2" s="14"/>
      <c r="F2" s="15"/>
      <c r="G2" s="15"/>
      <c r="H2" s="15"/>
      <c r="I2" s="15"/>
      <c r="J2" s="15"/>
      <c r="K2" s="15"/>
      <c r="L2" s="15"/>
      <c r="M2" s="15"/>
      <c r="N2" s="15"/>
      <c r="O2" s="15"/>
      <c r="P2" s="15"/>
      <c r="Q2" s="15"/>
      <c r="R2" s="15"/>
      <c r="S2" s="15"/>
      <c r="T2" s="15"/>
      <c r="U2" s="15"/>
      <c r="V2" s="15"/>
      <c r="W2" s="15"/>
      <c r="X2" s="15"/>
      <c r="Y2" s="15"/>
      <c r="Z2" s="15"/>
      <c r="AA2" s="15"/>
      <c r="AB2" s="15"/>
      <c r="AC2" s="15"/>
      <c r="AD2" s="15"/>
      <c r="AE2" s="15"/>
    </row>
    <row r="3" s="3" customFormat="1" ht="22" customHeight="1" spans="1:31">
      <c r="A3" s="16" t="s">
        <v>2</v>
      </c>
      <c r="B3" s="16" t="s">
        <v>3</v>
      </c>
      <c r="C3" s="16" t="s">
        <v>4</v>
      </c>
      <c r="D3" s="16" t="s">
        <v>5</v>
      </c>
      <c r="E3" s="16" t="s">
        <v>6</v>
      </c>
      <c r="F3" s="16" t="s">
        <v>7</v>
      </c>
      <c r="G3" s="16"/>
      <c r="H3" s="16" t="s">
        <v>8</v>
      </c>
      <c r="I3" s="16"/>
      <c r="J3" s="16" t="s">
        <v>9</v>
      </c>
      <c r="K3" s="16"/>
      <c r="L3" s="16" t="s">
        <v>10</v>
      </c>
      <c r="M3" s="16"/>
      <c r="N3" s="16" t="s">
        <v>11</v>
      </c>
      <c r="O3" s="16"/>
      <c r="P3" s="16" t="s">
        <v>12</v>
      </c>
      <c r="Q3" s="16"/>
      <c r="R3" s="16" t="s">
        <v>13</v>
      </c>
      <c r="S3" s="16"/>
      <c r="T3" s="16" t="s">
        <v>14</v>
      </c>
      <c r="U3" s="16"/>
      <c r="V3" s="16" t="s">
        <v>15</v>
      </c>
      <c r="W3" s="16"/>
      <c r="X3" s="16" t="s">
        <v>16</v>
      </c>
      <c r="Y3" s="16"/>
      <c r="Z3" s="16" t="s">
        <v>17</v>
      </c>
      <c r="AA3" s="16"/>
      <c r="AB3" s="17" t="s">
        <v>18</v>
      </c>
      <c r="AC3" s="17"/>
      <c r="AD3" s="16" t="s">
        <v>19</v>
      </c>
      <c r="AE3" s="16"/>
    </row>
    <row r="4" s="4" customFormat="1" ht="33" spans="1:31">
      <c r="A4" s="17"/>
      <c r="B4" s="17"/>
      <c r="C4" s="17"/>
      <c r="D4" s="17"/>
      <c r="E4" s="17"/>
      <c r="F4" s="17" t="s">
        <v>20</v>
      </c>
      <c r="G4" s="17" t="s">
        <v>21</v>
      </c>
      <c r="H4" s="17" t="s">
        <v>20</v>
      </c>
      <c r="I4" s="17" t="s">
        <v>21</v>
      </c>
      <c r="J4" s="17" t="s">
        <v>20</v>
      </c>
      <c r="K4" s="17" t="s">
        <v>21</v>
      </c>
      <c r="L4" s="17" t="s">
        <v>20</v>
      </c>
      <c r="M4" s="17" t="s">
        <v>21</v>
      </c>
      <c r="N4" s="17" t="s">
        <v>20</v>
      </c>
      <c r="O4" s="17" t="s">
        <v>21</v>
      </c>
      <c r="P4" s="17" t="s">
        <v>20</v>
      </c>
      <c r="Q4" s="17" t="s">
        <v>21</v>
      </c>
      <c r="R4" s="17" t="s">
        <v>20</v>
      </c>
      <c r="S4" s="17" t="s">
        <v>21</v>
      </c>
      <c r="T4" s="17" t="s">
        <v>20</v>
      </c>
      <c r="U4" s="17" t="s">
        <v>21</v>
      </c>
      <c r="V4" s="17" t="s">
        <v>20</v>
      </c>
      <c r="W4" s="17" t="s">
        <v>21</v>
      </c>
      <c r="X4" s="17" t="s">
        <v>20</v>
      </c>
      <c r="Y4" s="17" t="s">
        <v>21</v>
      </c>
      <c r="Z4" s="17" t="s">
        <v>20</v>
      </c>
      <c r="AA4" s="17" t="s">
        <v>21</v>
      </c>
      <c r="AB4" s="17" t="s">
        <v>20</v>
      </c>
      <c r="AC4" s="17" t="s">
        <v>21</v>
      </c>
      <c r="AD4" s="17" t="s">
        <v>20</v>
      </c>
      <c r="AE4" s="17" t="s">
        <v>21</v>
      </c>
    </row>
    <row r="5" s="5" customFormat="1" ht="33" spans="1:31">
      <c r="A5" s="18" t="s">
        <v>22</v>
      </c>
      <c r="B5" s="18" t="s">
        <v>23</v>
      </c>
      <c r="C5" s="18" t="s">
        <v>24</v>
      </c>
      <c r="D5" s="19" t="s">
        <v>25</v>
      </c>
      <c r="E5" s="18" t="s">
        <v>26</v>
      </c>
      <c r="F5" s="20">
        <v>7346.99</v>
      </c>
      <c r="G5" s="20">
        <v>6470.36</v>
      </c>
      <c r="H5" s="21"/>
      <c r="I5" s="21"/>
      <c r="J5" s="21"/>
      <c r="K5" s="21"/>
      <c r="L5" s="20"/>
      <c r="M5" s="20"/>
      <c r="N5" s="20">
        <v>4235.63</v>
      </c>
      <c r="O5" s="20">
        <v>3882.22</v>
      </c>
      <c r="P5" s="20">
        <v>2823.75</v>
      </c>
      <c r="Q5" s="20">
        <v>2588.14</v>
      </c>
      <c r="R5" s="21"/>
      <c r="S5" s="21"/>
      <c r="T5" s="21">
        <v>14878.87</v>
      </c>
      <c r="U5" s="21">
        <v>0</v>
      </c>
      <c r="V5" s="21"/>
      <c r="W5" s="21"/>
      <c r="X5" s="21">
        <v>40.45</v>
      </c>
      <c r="Y5" s="21">
        <v>0</v>
      </c>
      <c r="Z5" s="21"/>
      <c r="AA5" s="21"/>
      <c r="AB5" s="21"/>
      <c r="AC5" s="21"/>
      <c r="AD5" s="20">
        <v>293879.96</v>
      </c>
      <c r="AE5" s="20">
        <v>258814.58</v>
      </c>
    </row>
    <row r="6" s="5" customFormat="1" ht="16.5" spans="1:31">
      <c r="A6" s="18" t="s">
        <v>27</v>
      </c>
      <c r="B6" s="18" t="s">
        <v>28</v>
      </c>
      <c r="C6" s="18" t="s">
        <v>29</v>
      </c>
      <c r="D6" s="19" t="s">
        <v>30</v>
      </c>
      <c r="E6" s="18" t="s">
        <v>31</v>
      </c>
      <c r="F6" s="20">
        <v>909.97</v>
      </c>
      <c r="G6" s="20">
        <v>0</v>
      </c>
      <c r="H6" s="21"/>
      <c r="I6" s="21"/>
      <c r="J6" s="21"/>
      <c r="K6" s="21"/>
      <c r="L6" s="20"/>
      <c r="M6" s="20"/>
      <c r="N6" s="20">
        <v>545.99</v>
      </c>
      <c r="O6" s="20">
        <v>0</v>
      </c>
      <c r="P6" s="20">
        <v>363.98</v>
      </c>
      <c r="Q6" s="20">
        <v>0</v>
      </c>
      <c r="R6" s="21"/>
      <c r="S6" s="21"/>
      <c r="T6" s="21"/>
      <c r="U6" s="21"/>
      <c r="V6" s="20"/>
      <c r="W6" s="20"/>
      <c r="X6" s="20"/>
      <c r="Y6" s="20"/>
      <c r="Z6" s="21"/>
      <c r="AA6" s="21"/>
      <c r="AB6" s="21"/>
      <c r="AC6" s="21"/>
      <c r="AD6" s="20"/>
      <c r="AE6" s="20"/>
    </row>
    <row r="7" s="5" customFormat="1" ht="49.5" spans="1:31">
      <c r="A7" s="18" t="s">
        <v>32</v>
      </c>
      <c r="B7" s="18" t="s">
        <v>33</v>
      </c>
      <c r="C7" s="18" t="s">
        <v>34</v>
      </c>
      <c r="D7" s="19" t="s">
        <v>35</v>
      </c>
      <c r="E7" s="18" t="s">
        <v>36</v>
      </c>
      <c r="F7" s="20">
        <v>15439.98</v>
      </c>
      <c r="G7" s="20">
        <v>126.55</v>
      </c>
      <c r="H7" s="22"/>
      <c r="I7" s="22"/>
      <c r="J7" s="20"/>
      <c r="K7" s="20"/>
      <c r="L7" s="21"/>
      <c r="M7" s="21"/>
      <c r="N7" s="20">
        <v>9271.48</v>
      </c>
      <c r="O7" s="20">
        <v>75.93</v>
      </c>
      <c r="P7" s="20">
        <v>6180.99</v>
      </c>
      <c r="Q7" s="20">
        <v>50.62</v>
      </c>
      <c r="R7" s="21"/>
      <c r="S7" s="21"/>
      <c r="T7" s="21"/>
      <c r="U7" s="21"/>
      <c r="V7" s="20"/>
      <c r="W7" s="20"/>
      <c r="X7" s="20">
        <v>349.16</v>
      </c>
      <c r="Y7" s="20">
        <v>0</v>
      </c>
      <c r="Z7" s="21"/>
      <c r="AA7" s="21"/>
      <c r="AB7" s="21"/>
      <c r="AC7" s="21"/>
      <c r="AD7" s="20">
        <v>615068.69</v>
      </c>
      <c r="AE7" s="20">
        <v>2530.97</v>
      </c>
    </row>
    <row r="8" s="5" customFormat="1" ht="33" spans="1:31">
      <c r="A8" s="18" t="s">
        <v>37</v>
      </c>
      <c r="B8" s="18" t="s">
        <v>38</v>
      </c>
      <c r="C8" s="18" t="s">
        <v>39</v>
      </c>
      <c r="D8" s="19" t="s">
        <v>40</v>
      </c>
      <c r="E8" s="18" t="s">
        <v>41</v>
      </c>
      <c r="F8" s="20"/>
      <c r="G8" s="20"/>
      <c r="H8" s="21"/>
      <c r="I8" s="21"/>
      <c r="J8" s="20"/>
      <c r="K8" s="20"/>
      <c r="L8" s="20"/>
      <c r="M8" s="20"/>
      <c r="N8" s="20"/>
      <c r="O8" s="20"/>
      <c r="P8" s="20"/>
      <c r="Q8" s="20"/>
      <c r="R8" s="21"/>
      <c r="S8" s="21"/>
      <c r="T8" s="20"/>
      <c r="U8" s="20"/>
      <c r="V8" s="21"/>
      <c r="W8" s="21"/>
      <c r="X8" s="21">
        <v>490</v>
      </c>
      <c r="Y8" s="21">
        <v>490</v>
      </c>
      <c r="Z8" s="21"/>
      <c r="AA8" s="21"/>
      <c r="AB8" s="21"/>
      <c r="AC8" s="21"/>
      <c r="AD8" s="20"/>
      <c r="AE8" s="20"/>
    </row>
    <row r="9" s="5" customFormat="1" ht="33" spans="1:31">
      <c r="A9" s="18" t="s">
        <v>42</v>
      </c>
      <c r="B9" s="18" t="s">
        <v>43</v>
      </c>
      <c r="C9" s="18" t="s">
        <v>44</v>
      </c>
      <c r="D9" s="19" t="s">
        <v>45</v>
      </c>
      <c r="E9" s="18" t="s">
        <v>46</v>
      </c>
      <c r="F9" s="20">
        <v>6089.03</v>
      </c>
      <c r="G9" s="20">
        <v>0</v>
      </c>
      <c r="H9" s="21"/>
      <c r="I9" s="21"/>
      <c r="J9" s="21"/>
      <c r="K9" s="21"/>
      <c r="L9" s="20"/>
      <c r="M9" s="20"/>
      <c r="N9" s="20">
        <v>3325.9</v>
      </c>
      <c r="O9" s="20">
        <v>0</v>
      </c>
      <c r="P9" s="20">
        <v>2217.27</v>
      </c>
      <c r="Q9" s="20">
        <v>0</v>
      </c>
      <c r="R9" s="21"/>
      <c r="S9" s="21"/>
      <c r="T9" s="20"/>
      <c r="U9" s="20"/>
      <c r="V9" s="21"/>
      <c r="W9" s="21"/>
      <c r="X9" s="21">
        <v>9.23</v>
      </c>
      <c r="Y9" s="21">
        <v>9.23</v>
      </c>
      <c r="Z9" s="21"/>
      <c r="AA9" s="21"/>
      <c r="AB9" s="21"/>
      <c r="AC9" s="21"/>
      <c r="AD9" s="20">
        <v>243561.73</v>
      </c>
      <c r="AE9" s="20">
        <v>0</v>
      </c>
    </row>
    <row r="10" s="5" customFormat="1" ht="33" spans="1:31">
      <c r="A10" s="18" t="s">
        <v>47</v>
      </c>
      <c r="B10" s="18" t="s">
        <v>48</v>
      </c>
      <c r="C10" s="18" t="s">
        <v>49</v>
      </c>
      <c r="D10" s="19" t="s">
        <v>50</v>
      </c>
      <c r="E10" s="18" t="s">
        <v>51</v>
      </c>
      <c r="F10" s="20"/>
      <c r="G10" s="20"/>
      <c r="H10" s="20"/>
      <c r="I10" s="20"/>
      <c r="J10" s="20"/>
      <c r="K10" s="20"/>
      <c r="L10" s="21"/>
      <c r="M10" s="21"/>
      <c r="N10" s="20"/>
      <c r="O10" s="20"/>
      <c r="P10" s="20"/>
      <c r="Q10" s="20"/>
      <c r="R10" s="21"/>
      <c r="S10" s="21"/>
      <c r="T10" s="20">
        <v>2918.2</v>
      </c>
      <c r="U10" s="20">
        <v>2918.2</v>
      </c>
      <c r="V10" s="21"/>
      <c r="W10" s="21"/>
      <c r="X10" s="21">
        <v>12.75</v>
      </c>
      <c r="Y10" s="21">
        <v>12.75</v>
      </c>
      <c r="Z10" s="21"/>
      <c r="AA10" s="21"/>
      <c r="AB10" s="21"/>
      <c r="AC10" s="21"/>
      <c r="AD10" s="20"/>
      <c r="AE10" s="20"/>
    </row>
    <row r="11" s="5" customFormat="1" ht="33" spans="1:31">
      <c r="A11" s="18" t="s">
        <v>52</v>
      </c>
      <c r="B11" s="18" t="s">
        <v>53</v>
      </c>
      <c r="C11" s="18" t="s">
        <v>54</v>
      </c>
      <c r="D11" s="19" t="s">
        <v>55</v>
      </c>
      <c r="E11" s="18" t="s">
        <v>56</v>
      </c>
      <c r="F11" s="20">
        <v>7453.23</v>
      </c>
      <c r="G11" s="20">
        <v>0</v>
      </c>
      <c r="H11" s="20"/>
      <c r="I11" s="20"/>
      <c r="J11" s="20"/>
      <c r="K11" s="20"/>
      <c r="L11" s="20"/>
      <c r="M11" s="20"/>
      <c r="N11" s="20">
        <v>2321.91</v>
      </c>
      <c r="O11" s="20">
        <v>0</v>
      </c>
      <c r="P11" s="20"/>
      <c r="Q11" s="20"/>
      <c r="R11" s="21"/>
      <c r="S11" s="21"/>
      <c r="T11" s="20">
        <v>633205.54</v>
      </c>
      <c r="U11" s="20">
        <v>0</v>
      </c>
      <c r="V11" s="21"/>
      <c r="W11" s="21"/>
      <c r="X11" s="20"/>
      <c r="Y11" s="20"/>
      <c r="Z11" s="21"/>
      <c r="AA11" s="21"/>
      <c r="AB11" s="21"/>
      <c r="AC11" s="21"/>
      <c r="AD11" s="20">
        <v>203908.38</v>
      </c>
      <c r="AE11" s="20">
        <v>0</v>
      </c>
    </row>
    <row r="12" s="5" customFormat="1" ht="16.5" spans="1:31">
      <c r="A12" s="18" t="s">
        <v>57</v>
      </c>
      <c r="B12" s="18" t="s">
        <v>58</v>
      </c>
      <c r="C12" s="18" t="s">
        <v>59</v>
      </c>
      <c r="D12" s="19" t="s">
        <v>60</v>
      </c>
      <c r="E12" s="18" t="s">
        <v>61</v>
      </c>
      <c r="F12" s="20">
        <v>7982.55</v>
      </c>
      <c r="G12" s="20">
        <v>0</v>
      </c>
      <c r="H12" s="21">
        <v>13020.1</v>
      </c>
      <c r="I12" s="21">
        <v>0</v>
      </c>
      <c r="J12" s="20">
        <v>8676.87</v>
      </c>
      <c r="K12" s="20">
        <v>0</v>
      </c>
      <c r="L12" s="21"/>
      <c r="M12" s="21"/>
      <c r="N12" s="20">
        <v>4728.46</v>
      </c>
      <c r="O12" s="20">
        <v>0</v>
      </c>
      <c r="P12" s="20">
        <v>3152.3</v>
      </c>
      <c r="Q12" s="20">
        <v>0</v>
      </c>
      <c r="R12" s="21"/>
      <c r="S12" s="21"/>
      <c r="T12" s="21"/>
      <c r="U12" s="21"/>
      <c r="V12" s="20">
        <v>358387.3</v>
      </c>
      <c r="W12" s="20">
        <v>0</v>
      </c>
      <c r="X12" s="20">
        <v>1732.71</v>
      </c>
      <c r="Y12" s="20">
        <v>0</v>
      </c>
      <c r="Z12" s="21"/>
      <c r="AA12" s="21"/>
      <c r="AB12" s="21"/>
      <c r="AC12" s="21"/>
      <c r="AD12" s="20">
        <v>319302.87</v>
      </c>
      <c r="AE12" s="20">
        <v>0</v>
      </c>
    </row>
    <row r="13" s="5" customFormat="1" ht="33" spans="1:31">
      <c r="A13" s="18" t="s">
        <v>62</v>
      </c>
      <c r="B13" s="18" t="s">
        <v>63</v>
      </c>
      <c r="C13" s="18" t="s">
        <v>64</v>
      </c>
      <c r="D13" s="19" t="s">
        <v>65</v>
      </c>
      <c r="E13" s="18" t="s">
        <v>66</v>
      </c>
      <c r="F13" s="20">
        <v>158.74</v>
      </c>
      <c r="G13" s="20">
        <v>158.74</v>
      </c>
      <c r="H13" s="21"/>
      <c r="I13" s="21"/>
      <c r="J13" s="21"/>
      <c r="K13" s="21"/>
      <c r="L13" s="20"/>
      <c r="M13" s="20"/>
      <c r="N13" s="20"/>
      <c r="O13" s="20"/>
      <c r="P13" s="20"/>
      <c r="Q13" s="20"/>
      <c r="R13" s="21"/>
      <c r="S13" s="21"/>
      <c r="T13" s="20">
        <v>2100</v>
      </c>
      <c r="U13" s="20">
        <v>2100</v>
      </c>
      <c r="V13" s="21"/>
      <c r="W13" s="21"/>
      <c r="X13" s="20">
        <v>53.26</v>
      </c>
      <c r="Y13" s="20">
        <v>53.26</v>
      </c>
      <c r="Z13" s="21"/>
      <c r="AA13" s="21"/>
      <c r="AB13" s="21"/>
      <c r="AC13" s="21"/>
      <c r="AD13" s="20">
        <v>6349.51</v>
      </c>
      <c r="AE13" s="20">
        <v>6349.51</v>
      </c>
    </row>
    <row r="14" s="5" customFormat="1" ht="16.5" spans="1:31">
      <c r="A14" s="18" t="s">
        <v>67</v>
      </c>
      <c r="B14" s="18" t="s">
        <v>68</v>
      </c>
      <c r="C14" s="18" t="s">
        <v>69</v>
      </c>
      <c r="D14" s="19" t="s">
        <v>70</v>
      </c>
      <c r="E14" s="18" t="s">
        <v>71</v>
      </c>
      <c r="F14" s="20"/>
      <c r="G14" s="20"/>
      <c r="H14" s="21"/>
      <c r="I14" s="21"/>
      <c r="J14" s="20"/>
      <c r="K14" s="20"/>
      <c r="L14" s="20"/>
      <c r="M14" s="20"/>
      <c r="N14" s="20"/>
      <c r="O14" s="20"/>
      <c r="P14" s="20"/>
      <c r="Q14" s="20"/>
      <c r="R14" s="21"/>
      <c r="S14" s="21"/>
      <c r="T14" s="20">
        <v>591.16</v>
      </c>
      <c r="U14" s="20">
        <v>591.16</v>
      </c>
      <c r="V14" s="20"/>
      <c r="W14" s="20"/>
      <c r="X14" s="20"/>
      <c r="Y14" s="20"/>
      <c r="Z14" s="21"/>
      <c r="AA14" s="21"/>
      <c r="AB14" s="21"/>
      <c r="AC14" s="21"/>
      <c r="AD14" s="20"/>
      <c r="AE14" s="20"/>
    </row>
    <row r="15" s="5" customFormat="1" ht="33" spans="1:31">
      <c r="A15" s="18" t="s">
        <v>72</v>
      </c>
      <c r="B15" s="18" t="s">
        <v>73</v>
      </c>
      <c r="C15" s="18" t="s">
        <v>74</v>
      </c>
      <c r="D15" s="19" t="s">
        <v>75</v>
      </c>
      <c r="E15" s="18" t="s">
        <v>76</v>
      </c>
      <c r="F15" s="20">
        <v>87.1</v>
      </c>
      <c r="G15" s="20">
        <v>87.1</v>
      </c>
      <c r="H15" s="21"/>
      <c r="I15" s="21"/>
      <c r="J15" s="21"/>
      <c r="K15" s="21"/>
      <c r="L15" s="20"/>
      <c r="M15" s="20"/>
      <c r="N15" s="20">
        <v>52.26</v>
      </c>
      <c r="O15" s="20">
        <v>52.26</v>
      </c>
      <c r="P15" s="20">
        <v>34.84</v>
      </c>
      <c r="Q15" s="20">
        <v>34.84</v>
      </c>
      <c r="R15" s="21"/>
      <c r="S15" s="21"/>
      <c r="T15" s="20"/>
      <c r="U15" s="20"/>
      <c r="V15" s="20"/>
      <c r="W15" s="20"/>
      <c r="X15" s="20"/>
      <c r="Y15" s="20"/>
      <c r="Z15" s="21"/>
      <c r="AA15" s="21"/>
      <c r="AB15" s="21"/>
      <c r="AC15" s="21"/>
      <c r="AD15" s="20">
        <v>3484.18</v>
      </c>
      <c r="AE15" s="20">
        <v>3484.18</v>
      </c>
    </row>
    <row r="16" s="5" customFormat="1" ht="33" spans="1:31">
      <c r="A16" s="18" t="s">
        <v>77</v>
      </c>
      <c r="B16" s="18" t="s">
        <v>78</v>
      </c>
      <c r="C16" s="18" t="s">
        <v>79</v>
      </c>
      <c r="D16" s="19" t="s">
        <v>80</v>
      </c>
      <c r="E16" s="18" t="s">
        <v>81</v>
      </c>
      <c r="F16" s="20"/>
      <c r="G16" s="20"/>
      <c r="H16" s="21"/>
      <c r="I16" s="21"/>
      <c r="J16" s="20"/>
      <c r="K16" s="20"/>
      <c r="L16" s="20"/>
      <c r="M16" s="20"/>
      <c r="N16" s="20"/>
      <c r="O16" s="20"/>
      <c r="P16" s="20"/>
      <c r="Q16" s="20"/>
      <c r="R16" s="21"/>
      <c r="S16" s="21"/>
      <c r="T16" s="21"/>
      <c r="U16" s="21"/>
      <c r="V16" s="21"/>
      <c r="W16" s="21"/>
      <c r="X16" s="21"/>
      <c r="Y16" s="21"/>
      <c r="Z16" s="21"/>
      <c r="AA16" s="21"/>
      <c r="AB16" s="21"/>
      <c r="AC16" s="21"/>
      <c r="AD16" s="20">
        <v>287964.28</v>
      </c>
      <c r="AE16" s="20">
        <v>0</v>
      </c>
    </row>
    <row r="17" s="5" customFormat="1" ht="33" spans="1:31">
      <c r="A17" s="18" t="s">
        <v>82</v>
      </c>
      <c r="B17" s="18" t="s">
        <v>83</v>
      </c>
      <c r="C17" s="18" t="s">
        <v>84</v>
      </c>
      <c r="D17" s="19" t="s">
        <v>85</v>
      </c>
      <c r="E17" s="18" t="s">
        <v>86</v>
      </c>
      <c r="F17" s="20">
        <v>20963.39</v>
      </c>
      <c r="G17" s="20">
        <v>0</v>
      </c>
      <c r="H17" s="21"/>
      <c r="I17" s="21"/>
      <c r="J17" s="21"/>
      <c r="K17" s="21"/>
      <c r="L17" s="20"/>
      <c r="M17" s="20"/>
      <c r="N17" s="20">
        <v>12468.03</v>
      </c>
      <c r="O17" s="20">
        <v>0</v>
      </c>
      <c r="P17" s="20">
        <v>8251.33</v>
      </c>
      <c r="Q17" s="20">
        <v>0</v>
      </c>
      <c r="R17" s="21"/>
      <c r="S17" s="21"/>
      <c r="T17" s="20"/>
      <c r="U17" s="20"/>
      <c r="V17" s="21"/>
      <c r="W17" s="21"/>
      <c r="X17" s="21">
        <v>10583.96</v>
      </c>
      <c r="Y17" s="21">
        <v>0</v>
      </c>
      <c r="Z17" s="21"/>
      <c r="AA17" s="21"/>
      <c r="AB17" s="21"/>
      <c r="AC17" s="21"/>
      <c r="AD17" s="20">
        <v>304356.47</v>
      </c>
      <c r="AE17" s="20">
        <v>0</v>
      </c>
    </row>
    <row r="18" s="5" customFormat="1" ht="33" spans="1:31">
      <c r="A18" s="18" t="s">
        <v>87</v>
      </c>
      <c r="B18" s="18" t="s">
        <v>88</v>
      </c>
      <c r="C18" s="18" t="s">
        <v>89</v>
      </c>
      <c r="D18" s="19" t="s">
        <v>90</v>
      </c>
      <c r="E18" s="18" t="s">
        <v>91</v>
      </c>
      <c r="F18" s="20"/>
      <c r="G18" s="20"/>
      <c r="H18" s="20">
        <v>2009.52</v>
      </c>
      <c r="I18" s="20">
        <v>0</v>
      </c>
      <c r="J18" s="20">
        <v>6921.52</v>
      </c>
      <c r="K18" s="20">
        <v>0</v>
      </c>
      <c r="L18" s="20"/>
      <c r="M18" s="20"/>
      <c r="N18" s="20"/>
      <c r="O18" s="20"/>
      <c r="P18" s="20"/>
      <c r="Q18" s="20"/>
      <c r="R18" s="21"/>
      <c r="S18" s="21"/>
      <c r="T18" s="20"/>
      <c r="U18" s="20"/>
      <c r="V18" s="20"/>
      <c r="W18" s="20"/>
      <c r="X18" s="20">
        <v>824</v>
      </c>
      <c r="Y18" s="20">
        <v>0</v>
      </c>
      <c r="Z18" s="21"/>
      <c r="AA18" s="21"/>
      <c r="AB18" s="21"/>
      <c r="AC18" s="21"/>
      <c r="AD18" s="20"/>
      <c r="AE18" s="20"/>
    </row>
    <row r="19" s="5" customFormat="1" ht="16.5" spans="1:31">
      <c r="A19" s="18" t="s">
        <v>92</v>
      </c>
      <c r="B19" s="18" t="s">
        <v>93</v>
      </c>
      <c r="C19" s="18" t="s">
        <v>94</v>
      </c>
      <c r="D19" s="19" t="s">
        <v>95</v>
      </c>
      <c r="E19" s="18" t="s">
        <v>96</v>
      </c>
      <c r="F19" s="20">
        <v>11466.3</v>
      </c>
      <c r="G19" s="20">
        <v>2046.99</v>
      </c>
      <c r="H19" s="21">
        <v>55903</v>
      </c>
      <c r="I19" s="21">
        <v>0</v>
      </c>
      <c r="J19" s="21">
        <v>7651.99</v>
      </c>
      <c r="K19" s="21">
        <v>0</v>
      </c>
      <c r="L19" s="20"/>
      <c r="M19" s="20"/>
      <c r="N19" s="20">
        <v>6879.77</v>
      </c>
      <c r="O19" s="20">
        <v>1228.19</v>
      </c>
      <c r="P19" s="20">
        <v>4586.51</v>
      </c>
      <c r="Q19" s="20">
        <v>818.8</v>
      </c>
      <c r="R19" s="21"/>
      <c r="S19" s="21"/>
      <c r="T19" s="20">
        <v>62726.7</v>
      </c>
      <c r="U19" s="20">
        <v>0</v>
      </c>
      <c r="V19" s="20">
        <v>24763.97</v>
      </c>
      <c r="W19" s="20">
        <v>13646.62</v>
      </c>
      <c r="X19" s="20"/>
      <c r="Y19" s="20"/>
      <c r="Z19" s="20"/>
      <c r="AA19" s="20"/>
      <c r="AB19" s="20"/>
      <c r="AC19" s="20"/>
      <c r="AD19" s="20">
        <v>219366.52</v>
      </c>
      <c r="AE19" s="20">
        <v>40939.84</v>
      </c>
    </row>
    <row r="20" s="5" customFormat="1" ht="33" spans="1:31">
      <c r="A20" s="18" t="s">
        <v>97</v>
      </c>
      <c r="B20" s="18" t="s">
        <v>98</v>
      </c>
      <c r="C20" s="18" t="s">
        <v>99</v>
      </c>
      <c r="D20" s="19" t="s">
        <v>100</v>
      </c>
      <c r="E20" s="18" t="s">
        <v>101</v>
      </c>
      <c r="F20" s="20">
        <v>407.77</v>
      </c>
      <c r="G20" s="20">
        <v>0</v>
      </c>
      <c r="H20" s="21"/>
      <c r="I20" s="21"/>
      <c r="J20" s="20"/>
      <c r="K20" s="20"/>
      <c r="L20" s="20"/>
      <c r="M20" s="20"/>
      <c r="N20" s="20">
        <v>160.54</v>
      </c>
      <c r="O20" s="20">
        <v>0</v>
      </c>
      <c r="P20" s="20">
        <v>107.03</v>
      </c>
      <c r="Q20" s="20">
        <v>0</v>
      </c>
      <c r="R20" s="21"/>
      <c r="S20" s="21"/>
      <c r="T20" s="21"/>
      <c r="U20" s="21"/>
      <c r="V20" s="21"/>
      <c r="W20" s="21"/>
      <c r="X20" s="21">
        <v>14.63</v>
      </c>
      <c r="Y20" s="21">
        <v>0</v>
      </c>
      <c r="Z20" s="20"/>
      <c r="AA20" s="20"/>
      <c r="AB20" s="20"/>
      <c r="AC20" s="20"/>
      <c r="AD20" s="20">
        <v>16311.17</v>
      </c>
      <c r="AE20" s="20">
        <v>0</v>
      </c>
    </row>
    <row r="21" s="5" customFormat="1" ht="33" spans="1:31">
      <c r="A21" s="18" t="s">
        <v>102</v>
      </c>
      <c r="B21" s="18" t="s">
        <v>103</v>
      </c>
      <c r="C21" s="18" t="s">
        <v>34</v>
      </c>
      <c r="D21" s="19" t="s">
        <v>35</v>
      </c>
      <c r="E21" s="18" t="s">
        <v>104</v>
      </c>
      <c r="F21" s="20"/>
      <c r="G21" s="20"/>
      <c r="H21" s="22"/>
      <c r="I21" s="22"/>
      <c r="J21" s="20"/>
      <c r="K21" s="20"/>
      <c r="L21" s="20"/>
      <c r="M21" s="20"/>
      <c r="N21" s="20"/>
      <c r="O21" s="20"/>
      <c r="P21" s="20"/>
      <c r="Q21" s="20"/>
      <c r="R21" s="21"/>
      <c r="S21" s="21"/>
      <c r="T21" s="21"/>
      <c r="U21" s="21"/>
      <c r="V21" s="21"/>
      <c r="W21" s="21"/>
      <c r="X21" s="20">
        <v>11072.5</v>
      </c>
      <c r="Y21" s="20">
        <v>0</v>
      </c>
      <c r="Z21" s="21"/>
      <c r="AA21" s="21"/>
      <c r="AB21" s="21"/>
      <c r="AC21" s="21"/>
      <c r="AD21" s="20"/>
      <c r="AE21" s="20"/>
    </row>
    <row r="22" s="5" customFormat="1" ht="33" spans="1:31">
      <c r="A22" s="18" t="s">
        <v>105</v>
      </c>
      <c r="B22" s="18" t="s">
        <v>106</v>
      </c>
      <c r="C22" s="18" t="s">
        <v>107</v>
      </c>
      <c r="D22" s="19" t="s">
        <v>108</v>
      </c>
      <c r="E22" s="18" t="s">
        <v>109</v>
      </c>
      <c r="F22" s="20">
        <v>664.65</v>
      </c>
      <c r="G22" s="20">
        <v>0</v>
      </c>
      <c r="H22" s="21"/>
      <c r="I22" s="21"/>
      <c r="J22" s="21"/>
      <c r="K22" s="21"/>
      <c r="L22" s="20"/>
      <c r="M22" s="20"/>
      <c r="N22" s="20">
        <v>398.79</v>
      </c>
      <c r="O22" s="20">
        <v>0</v>
      </c>
      <c r="P22" s="20">
        <v>265.86</v>
      </c>
      <c r="Q22" s="20">
        <v>0</v>
      </c>
      <c r="R22" s="21"/>
      <c r="S22" s="21"/>
      <c r="T22" s="20"/>
      <c r="U22" s="20"/>
      <c r="V22" s="21"/>
      <c r="W22" s="21"/>
      <c r="X22" s="21">
        <v>140.64</v>
      </c>
      <c r="Y22" s="21">
        <v>0</v>
      </c>
      <c r="Z22" s="21"/>
      <c r="AA22" s="21"/>
      <c r="AB22" s="21"/>
      <c r="AC22" s="21"/>
      <c r="AD22" s="20">
        <v>26586.22</v>
      </c>
      <c r="AE22" s="20">
        <v>0</v>
      </c>
    </row>
    <row r="23" s="5" customFormat="1" ht="16.5" spans="1:31">
      <c r="A23" s="18" t="s">
        <v>110</v>
      </c>
      <c r="B23" s="18" t="s">
        <v>111</v>
      </c>
      <c r="C23" s="18" t="s">
        <v>112</v>
      </c>
      <c r="D23" s="19" t="s">
        <v>113</v>
      </c>
      <c r="E23" s="18" t="s">
        <v>114</v>
      </c>
      <c r="F23" s="20"/>
      <c r="G23" s="20"/>
      <c r="H23" s="21"/>
      <c r="I23" s="21"/>
      <c r="J23" s="21"/>
      <c r="K23" s="21"/>
      <c r="L23" s="20"/>
      <c r="M23" s="20"/>
      <c r="N23" s="20"/>
      <c r="O23" s="20"/>
      <c r="P23" s="20"/>
      <c r="Q23" s="20"/>
      <c r="R23" s="21"/>
      <c r="S23" s="21"/>
      <c r="T23" s="21"/>
      <c r="U23" s="21"/>
      <c r="V23" s="21"/>
      <c r="W23" s="21"/>
      <c r="X23" s="20"/>
      <c r="Y23" s="20"/>
      <c r="Z23" s="21"/>
      <c r="AA23" s="21"/>
      <c r="AB23" s="20"/>
      <c r="AC23" s="20"/>
      <c r="AD23" s="20">
        <v>266365.32</v>
      </c>
      <c r="AE23" s="20">
        <v>0</v>
      </c>
    </row>
    <row r="24" s="5" customFormat="1" ht="33" spans="1:31">
      <c r="A24" s="18" t="s">
        <v>115</v>
      </c>
      <c r="B24" s="18" t="s">
        <v>116</v>
      </c>
      <c r="C24" s="18" t="s">
        <v>117</v>
      </c>
      <c r="D24" s="19" t="s">
        <v>118</v>
      </c>
      <c r="E24" s="18" t="s">
        <v>119</v>
      </c>
      <c r="F24" s="20">
        <v>2459.62</v>
      </c>
      <c r="G24" s="20">
        <v>0</v>
      </c>
      <c r="H24" s="21">
        <v>60486.6</v>
      </c>
      <c r="I24" s="21">
        <v>0</v>
      </c>
      <c r="J24" s="21"/>
      <c r="K24" s="21"/>
      <c r="L24" s="21"/>
      <c r="M24" s="21"/>
      <c r="N24" s="20">
        <v>1475.77</v>
      </c>
      <c r="O24" s="20">
        <v>0</v>
      </c>
      <c r="P24" s="20">
        <v>983.85</v>
      </c>
      <c r="Q24" s="20">
        <v>0</v>
      </c>
      <c r="R24" s="21"/>
      <c r="S24" s="21"/>
      <c r="T24" s="21"/>
      <c r="U24" s="21"/>
      <c r="V24" s="21">
        <v>34434.68</v>
      </c>
      <c r="W24" s="21">
        <v>0</v>
      </c>
      <c r="X24" s="20">
        <v>1103.19</v>
      </c>
      <c r="Y24" s="20">
        <v>0</v>
      </c>
      <c r="Z24" s="21"/>
      <c r="AA24" s="21"/>
      <c r="AB24" s="21"/>
      <c r="AC24" s="21"/>
      <c r="AD24" s="20">
        <v>98384.8</v>
      </c>
      <c r="AE24" s="20">
        <v>0</v>
      </c>
    </row>
    <row r="25" s="5" customFormat="1" ht="33" spans="1:31">
      <c r="A25" s="18" t="s">
        <v>120</v>
      </c>
      <c r="B25" s="18" t="s">
        <v>121</v>
      </c>
      <c r="C25" s="18" t="s">
        <v>122</v>
      </c>
      <c r="D25" s="19" t="s">
        <v>123</v>
      </c>
      <c r="E25" s="18" t="s">
        <v>124</v>
      </c>
      <c r="F25" s="20"/>
      <c r="G25" s="20"/>
      <c r="H25" s="21">
        <v>440659.4</v>
      </c>
      <c r="I25" s="21">
        <v>0</v>
      </c>
      <c r="J25" s="21">
        <v>83751.8799999999</v>
      </c>
      <c r="K25" s="21">
        <v>0</v>
      </c>
      <c r="L25" s="21"/>
      <c r="M25" s="21"/>
      <c r="N25" s="20"/>
      <c r="O25" s="20"/>
      <c r="P25" s="20"/>
      <c r="Q25" s="20"/>
      <c r="R25" s="21"/>
      <c r="S25" s="21"/>
      <c r="T25" s="20"/>
      <c r="U25" s="20"/>
      <c r="V25" s="21"/>
      <c r="W25" s="21"/>
      <c r="X25" s="20"/>
      <c r="Y25" s="20"/>
      <c r="Z25" s="21"/>
      <c r="AA25" s="21"/>
      <c r="AB25" s="21"/>
      <c r="AC25" s="21"/>
      <c r="AD25" s="20"/>
      <c r="AE25" s="20"/>
    </row>
    <row r="26" s="5" customFormat="1" ht="33" spans="1:31">
      <c r="A26" s="18" t="s">
        <v>125</v>
      </c>
      <c r="B26" s="18" t="s">
        <v>126</v>
      </c>
      <c r="C26" s="18" t="s">
        <v>127</v>
      </c>
      <c r="D26" s="19" t="s">
        <v>128</v>
      </c>
      <c r="E26" s="18" t="s">
        <v>129</v>
      </c>
      <c r="F26" s="20">
        <v>27214.15</v>
      </c>
      <c r="G26" s="20">
        <v>843.79</v>
      </c>
      <c r="H26" s="21"/>
      <c r="I26" s="21"/>
      <c r="J26" s="21"/>
      <c r="K26" s="21"/>
      <c r="L26" s="21"/>
      <c r="M26" s="21"/>
      <c r="N26" s="20">
        <v>16328.48</v>
      </c>
      <c r="O26" s="20">
        <v>506.28</v>
      </c>
      <c r="P26" s="20">
        <v>10885.66</v>
      </c>
      <c r="Q26" s="20">
        <v>337.52</v>
      </c>
      <c r="R26" s="21"/>
      <c r="S26" s="21"/>
      <c r="T26" s="21"/>
      <c r="U26" s="21"/>
      <c r="V26" s="21"/>
      <c r="W26" s="21"/>
      <c r="X26" s="21"/>
      <c r="Y26" s="21"/>
      <c r="Z26" s="21"/>
      <c r="AA26" s="21"/>
      <c r="AB26" s="21"/>
      <c r="AC26" s="21"/>
      <c r="AD26" s="20">
        <v>576474.43</v>
      </c>
      <c r="AE26" s="20">
        <v>16875.84</v>
      </c>
    </row>
    <row r="27" s="5" customFormat="1" ht="33" spans="1:31">
      <c r="A27" s="18" t="s">
        <v>130</v>
      </c>
      <c r="B27" s="18" t="s">
        <v>131</v>
      </c>
      <c r="C27" s="18" t="s">
        <v>132</v>
      </c>
      <c r="D27" s="19" t="s">
        <v>133</v>
      </c>
      <c r="E27" s="18" t="s">
        <v>134</v>
      </c>
      <c r="F27" s="20"/>
      <c r="G27" s="20"/>
      <c r="H27" s="22">
        <v>1627.03</v>
      </c>
      <c r="I27" s="22">
        <v>0</v>
      </c>
      <c r="J27" s="20">
        <v>180</v>
      </c>
      <c r="K27" s="20">
        <v>0</v>
      </c>
      <c r="L27" s="21"/>
      <c r="M27" s="21"/>
      <c r="N27" s="20"/>
      <c r="O27" s="20"/>
      <c r="P27" s="20"/>
      <c r="Q27" s="20"/>
      <c r="R27" s="21"/>
      <c r="S27" s="21"/>
      <c r="T27" s="21"/>
      <c r="U27" s="21"/>
      <c r="V27" s="21"/>
      <c r="W27" s="21"/>
      <c r="X27" s="21"/>
      <c r="Y27" s="21"/>
      <c r="Z27" s="21"/>
      <c r="AA27" s="21"/>
      <c r="AB27" s="21"/>
      <c r="AC27" s="21"/>
      <c r="AD27" s="20"/>
      <c r="AE27" s="20"/>
    </row>
    <row r="28" s="5" customFormat="1" ht="33" spans="1:31">
      <c r="A28" s="18" t="s">
        <v>135</v>
      </c>
      <c r="B28" s="18" t="s">
        <v>136</v>
      </c>
      <c r="C28" s="18" t="s">
        <v>137</v>
      </c>
      <c r="D28" s="19" t="s">
        <v>138</v>
      </c>
      <c r="E28" s="18" t="s">
        <v>139</v>
      </c>
      <c r="F28" s="20">
        <v>2402.92</v>
      </c>
      <c r="G28" s="20">
        <v>0</v>
      </c>
      <c r="H28" s="21"/>
      <c r="I28" s="21"/>
      <c r="J28" s="20"/>
      <c r="K28" s="20"/>
      <c r="L28" s="20"/>
      <c r="M28" s="20"/>
      <c r="N28" s="20">
        <v>1504.02</v>
      </c>
      <c r="O28" s="20">
        <v>0</v>
      </c>
      <c r="P28" s="20">
        <v>1002.66</v>
      </c>
      <c r="Q28" s="20">
        <v>0</v>
      </c>
      <c r="R28" s="21"/>
      <c r="S28" s="21"/>
      <c r="T28" s="21"/>
      <c r="U28" s="21"/>
      <c r="V28" s="20"/>
      <c r="W28" s="20"/>
      <c r="X28" s="20"/>
      <c r="Y28" s="20"/>
      <c r="Z28" s="21"/>
      <c r="AA28" s="21"/>
      <c r="AB28" s="21"/>
      <c r="AC28" s="21"/>
      <c r="AD28" s="20">
        <v>29740.69</v>
      </c>
      <c r="AE28" s="20">
        <v>0</v>
      </c>
    </row>
    <row r="29" s="5" customFormat="1" ht="33" spans="1:31">
      <c r="A29" s="18" t="s">
        <v>140</v>
      </c>
      <c r="B29" s="18" t="s">
        <v>141</v>
      </c>
      <c r="C29" s="18" t="s">
        <v>142</v>
      </c>
      <c r="D29" s="19" t="s">
        <v>143</v>
      </c>
      <c r="E29" s="18" t="s">
        <v>144</v>
      </c>
      <c r="F29" s="20">
        <v>874.8</v>
      </c>
      <c r="G29" s="20">
        <v>874.8</v>
      </c>
      <c r="H29" s="20">
        <v>128.09</v>
      </c>
      <c r="I29" s="20">
        <v>128.09</v>
      </c>
      <c r="J29" s="20">
        <v>1309.51</v>
      </c>
      <c r="K29" s="20">
        <v>1309.51</v>
      </c>
      <c r="L29" s="20"/>
      <c r="M29" s="20"/>
      <c r="N29" s="20">
        <v>526.24</v>
      </c>
      <c r="O29" s="20">
        <v>526.24</v>
      </c>
      <c r="P29" s="20">
        <v>350.83</v>
      </c>
      <c r="Q29" s="20">
        <v>350.83</v>
      </c>
      <c r="R29" s="21"/>
      <c r="S29" s="21"/>
      <c r="T29" s="20"/>
      <c r="U29" s="20"/>
      <c r="V29" s="20"/>
      <c r="W29" s="20"/>
      <c r="X29" s="20">
        <v>201.28</v>
      </c>
      <c r="Y29" s="20">
        <v>201.28</v>
      </c>
      <c r="Z29" s="21"/>
      <c r="AA29" s="21"/>
      <c r="AB29" s="21"/>
      <c r="AC29" s="21"/>
      <c r="AD29" s="20">
        <v>34991.45</v>
      </c>
      <c r="AE29" s="20">
        <v>34991.45</v>
      </c>
    </row>
    <row r="30" s="5" customFormat="1" ht="33" spans="1:31">
      <c r="A30" s="18" t="s">
        <v>145</v>
      </c>
      <c r="B30" s="18" t="s">
        <v>146</v>
      </c>
      <c r="C30" s="18" t="s">
        <v>147</v>
      </c>
      <c r="D30" s="19" t="s">
        <v>148</v>
      </c>
      <c r="E30" s="18" t="s">
        <v>149</v>
      </c>
      <c r="F30" s="20"/>
      <c r="G30" s="20"/>
      <c r="H30" s="21">
        <v>153442.28</v>
      </c>
      <c r="I30" s="21">
        <v>153442.28</v>
      </c>
      <c r="J30" s="20"/>
      <c r="K30" s="20"/>
      <c r="L30" s="21"/>
      <c r="M30" s="21"/>
      <c r="N30" s="20"/>
      <c r="O30" s="20"/>
      <c r="P30" s="20"/>
      <c r="Q30" s="20"/>
      <c r="R30" s="21"/>
      <c r="S30" s="21"/>
      <c r="T30" s="20"/>
      <c r="U30" s="20"/>
      <c r="V30" s="21"/>
      <c r="W30" s="21"/>
      <c r="X30" s="21"/>
      <c r="Y30" s="21"/>
      <c r="Z30" s="21"/>
      <c r="AA30" s="21"/>
      <c r="AB30" s="21"/>
      <c r="AC30" s="21"/>
      <c r="AD30" s="20"/>
      <c r="AE30" s="20"/>
    </row>
    <row r="31" s="5" customFormat="1" ht="33" spans="1:31">
      <c r="A31" s="18" t="s">
        <v>150</v>
      </c>
      <c r="B31" s="18" t="s">
        <v>151</v>
      </c>
      <c r="C31" s="18" t="s">
        <v>152</v>
      </c>
      <c r="D31" s="19" t="s">
        <v>153</v>
      </c>
      <c r="E31" s="18" t="s">
        <v>154</v>
      </c>
      <c r="F31" s="20"/>
      <c r="G31" s="20"/>
      <c r="H31" s="21">
        <v>310904.52</v>
      </c>
      <c r="I31" s="21">
        <v>0</v>
      </c>
      <c r="J31" s="21"/>
      <c r="K31" s="21"/>
      <c r="L31" s="20"/>
      <c r="M31" s="20"/>
      <c r="N31" s="20"/>
      <c r="O31" s="20"/>
      <c r="P31" s="20"/>
      <c r="Q31" s="20"/>
      <c r="R31" s="21"/>
      <c r="S31" s="21"/>
      <c r="T31" s="20"/>
      <c r="U31" s="20"/>
      <c r="V31" s="21"/>
      <c r="W31" s="21"/>
      <c r="X31" s="20"/>
      <c r="Y31" s="20"/>
      <c r="Z31" s="20"/>
      <c r="AA31" s="20"/>
      <c r="AB31" s="20"/>
      <c r="AC31" s="20"/>
      <c r="AD31" s="20"/>
      <c r="AE31" s="20"/>
    </row>
    <row r="32" s="5" customFormat="1" ht="33" spans="1:31">
      <c r="A32" s="18" t="s">
        <v>155</v>
      </c>
      <c r="B32" s="18" t="s">
        <v>156</v>
      </c>
      <c r="C32" s="18" t="s">
        <v>157</v>
      </c>
      <c r="D32" s="19" t="s">
        <v>158</v>
      </c>
      <c r="E32" s="18" t="s">
        <v>159</v>
      </c>
      <c r="F32" s="20"/>
      <c r="G32" s="20"/>
      <c r="H32" s="20"/>
      <c r="I32" s="20"/>
      <c r="J32" s="20"/>
      <c r="K32" s="20"/>
      <c r="L32" s="20"/>
      <c r="M32" s="20"/>
      <c r="N32" s="20"/>
      <c r="O32" s="20"/>
      <c r="P32" s="20"/>
      <c r="Q32" s="20"/>
      <c r="R32" s="21"/>
      <c r="S32" s="21"/>
      <c r="T32" s="20"/>
      <c r="U32" s="20"/>
      <c r="V32" s="21"/>
      <c r="W32" s="21"/>
      <c r="X32" s="21"/>
      <c r="Y32" s="21"/>
      <c r="Z32" s="21"/>
      <c r="AA32" s="21"/>
      <c r="AB32" s="21"/>
      <c r="AC32" s="21"/>
      <c r="AD32" s="20">
        <v>647793.29</v>
      </c>
      <c r="AE32" s="20">
        <v>0</v>
      </c>
    </row>
    <row r="33" s="5" customFormat="1" ht="16.5" spans="1:31">
      <c r="A33" s="18" t="s">
        <v>160</v>
      </c>
      <c r="B33" s="18" t="s">
        <v>161</v>
      </c>
      <c r="C33" s="18" t="s">
        <v>162</v>
      </c>
      <c r="D33" s="19" t="s">
        <v>163</v>
      </c>
      <c r="E33" s="18" t="s">
        <v>164</v>
      </c>
      <c r="F33" s="20">
        <v>406.62</v>
      </c>
      <c r="G33" s="20">
        <v>0</v>
      </c>
      <c r="H33" s="21"/>
      <c r="I33" s="21"/>
      <c r="J33" s="21"/>
      <c r="K33" s="21"/>
      <c r="L33" s="20"/>
      <c r="M33" s="20"/>
      <c r="N33" s="20">
        <v>243.97</v>
      </c>
      <c r="O33" s="20">
        <v>0</v>
      </c>
      <c r="P33" s="20">
        <v>162.64</v>
      </c>
      <c r="Q33" s="20">
        <v>0</v>
      </c>
      <c r="R33" s="21"/>
      <c r="S33" s="21"/>
      <c r="T33" s="20"/>
      <c r="U33" s="20"/>
      <c r="V33" s="21"/>
      <c r="W33" s="21"/>
      <c r="X33" s="20"/>
      <c r="Y33" s="20"/>
      <c r="Z33" s="21"/>
      <c r="AA33" s="21"/>
      <c r="AB33" s="21"/>
      <c r="AC33" s="21"/>
      <c r="AD33" s="20">
        <v>10843.28</v>
      </c>
      <c r="AE33" s="20">
        <v>0</v>
      </c>
    </row>
    <row r="34" s="5" customFormat="1" ht="16.5" spans="1:31">
      <c r="A34" s="18" t="s">
        <v>165</v>
      </c>
      <c r="B34" s="18" t="s">
        <v>166</v>
      </c>
      <c r="C34" s="18" t="s">
        <v>167</v>
      </c>
      <c r="D34" s="19" t="s">
        <v>168</v>
      </c>
      <c r="E34" s="18" t="s">
        <v>169</v>
      </c>
      <c r="F34" s="20"/>
      <c r="G34" s="20"/>
      <c r="H34" s="21"/>
      <c r="I34" s="21"/>
      <c r="J34" s="21"/>
      <c r="K34" s="21"/>
      <c r="L34" s="20"/>
      <c r="M34" s="20"/>
      <c r="N34" s="20"/>
      <c r="O34" s="20"/>
      <c r="P34" s="20"/>
      <c r="Q34" s="20"/>
      <c r="R34" s="21"/>
      <c r="S34" s="21"/>
      <c r="T34" s="20"/>
      <c r="U34" s="20"/>
      <c r="V34" s="21"/>
      <c r="W34" s="21"/>
      <c r="X34" s="20"/>
      <c r="Y34" s="20"/>
      <c r="Z34" s="21"/>
      <c r="AA34" s="21"/>
      <c r="AB34" s="20"/>
      <c r="AC34" s="20"/>
      <c r="AD34" s="20"/>
      <c r="AE34" s="20"/>
    </row>
    <row r="35" s="5" customFormat="1" ht="33" spans="1:31">
      <c r="A35" s="18" t="s">
        <v>170</v>
      </c>
      <c r="B35" s="18" t="s">
        <v>171</v>
      </c>
      <c r="C35" s="18" t="s">
        <v>172</v>
      </c>
      <c r="D35" s="19" t="s">
        <v>173</v>
      </c>
      <c r="E35" s="18" t="s">
        <v>174</v>
      </c>
      <c r="F35" s="20">
        <v>2559.64</v>
      </c>
      <c r="G35" s="20">
        <v>0</v>
      </c>
      <c r="H35" s="21"/>
      <c r="I35" s="21"/>
      <c r="J35" s="21"/>
      <c r="K35" s="21"/>
      <c r="L35" s="20"/>
      <c r="M35" s="20"/>
      <c r="N35" s="20">
        <v>1535.78</v>
      </c>
      <c r="O35" s="20">
        <v>0</v>
      </c>
      <c r="P35" s="20">
        <v>1023.85</v>
      </c>
      <c r="Q35" s="20">
        <v>0</v>
      </c>
      <c r="R35" s="21"/>
      <c r="S35" s="21"/>
      <c r="T35" s="20"/>
      <c r="U35" s="20"/>
      <c r="V35" s="21"/>
      <c r="W35" s="21"/>
      <c r="X35" s="21">
        <v>120</v>
      </c>
      <c r="Y35" s="21">
        <v>0</v>
      </c>
      <c r="Z35" s="21"/>
      <c r="AA35" s="21"/>
      <c r="AB35" s="21"/>
      <c r="AC35" s="21"/>
      <c r="AD35" s="20">
        <v>60635.16</v>
      </c>
      <c r="AE35" s="20">
        <v>0</v>
      </c>
    </row>
    <row r="36" s="5" customFormat="1" ht="33" spans="1:31">
      <c r="A36" s="18" t="s">
        <v>175</v>
      </c>
      <c r="B36" s="18" t="s">
        <v>176</v>
      </c>
      <c r="C36" s="18" t="s">
        <v>177</v>
      </c>
      <c r="D36" s="19" t="s">
        <v>178</v>
      </c>
      <c r="E36" s="18" t="s">
        <v>179</v>
      </c>
      <c r="F36" s="20">
        <v>2072.18</v>
      </c>
      <c r="G36" s="20">
        <v>0</v>
      </c>
      <c r="H36" s="21"/>
      <c r="I36" s="21"/>
      <c r="J36" s="21"/>
      <c r="K36" s="21"/>
      <c r="L36" s="20"/>
      <c r="M36" s="20"/>
      <c r="N36" s="20">
        <v>1243.31</v>
      </c>
      <c r="O36" s="20">
        <v>0</v>
      </c>
      <c r="P36" s="20">
        <v>828.88</v>
      </c>
      <c r="Q36" s="20">
        <v>0</v>
      </c>
      <c r="R36" s="21"/>
      <c r="S36" s="21"/>
      <c r="T36" s="20">
        <v>12468.47</v>
      </c>
      <c r="U36" s="20">
        <v>0</v>
      </c>
      <c r="V36" s="21"/>
      <c r="W36" s="21"/>
      <c r="X36" s="20">
        <v>311.3</v>
      </c>
      <c r="Y36" s="20">
        <v>0</v>
      </c>
      <c r="Z36" s="21"/>
      <c r="AA36" s="21"/>
      <c r="AB36" s="21"/>
      <c r="AC36" s="21"/>
      <c r="AD36" s="20">
        <v>27852.73</v>
      </c>
      <c r="AE36" s="20">
        <v>0</v>
      </c>
    </row>
    <row r="37" s="5" customFormat="1" ht="33" spans="1:31">
      <c r="A37" s="18" t="s">
        <v>180</v>
      </c>
      <c r="B37" s="18" t="s">
        <v>181</v>
      </c>
      <c r="C37" s="18" t="s">
        <v>182</v>
      </c>
      <c r="D37" s="19" t="s">
        <v>183</v>
      </c>
      <c r="E37" s="18" t="s">
        <v>184</v>
      </c>
      <c r="F37" s="20">
        <v>57241.02</v>
      </c>
      <c r="G37" s="20">
        <v>57241.02</v>
      </c>
      <c r="H37" s="21"/>
      <c r="I37" s="21"/>
      <c r="J37" s="20"/>
      <c r="K37" s="20"/>
      <c r="L37" s="20"/>
      <c r="M37" s="20"/>
      <c r="N37" s="20">
        <v>34344.62</v>
      </c>
      <c r="O37" s="20">
        <v>34344.62</v>
      </c>
      <c r="P37" s="20">
        <v>22896.4</v>
      </c>
      <c r="Q37" s="20">
        <v>22896.4</v>
      </c>
      <c r="R37" s="21"/>
      <c r="S37" s="21"/>
      <c r="T37" s="20"/>
      <c r="U37" s="20"/>
      <c r="V37" s="20"/>
      <c r="W37" s="20"/>
      <c r="X37" s="20"/>
      <c r="Y37" s="20"/>
      <c r="Z37" s="21"/>
      <c r="AA37" s="21"/>
      <c r="AB37" s="21"/>
      <c r="AC37" s="21"/>
      <c r="AD37" s="20"/>
      <c r="AE37" s="20"/>
    </row>
    <row r="38" s="5" customFormat="1" ht="33" spans="1:31">
      <c r="A38" s="18" t="s">
        <v>185</v>
      </c>
      <c r="B38" s="18" t="s">
        <v>186</v>
      </c>
      <c r="C38" s="18" t="s">
        <v>187</v>
      </c>
      <c r="D38" s="19" t="s">
        <v>188</v>
      </c>
      <c r="E38" s="18" t="s">
        <v>189</v>
      </c>
      <c r="F38" s="20">
        <v>110.89</v>
      </c>
      <c r="G38" s="20">
        <v>110.89</v>
      </c>
      <c r="H38" s="21"/>
      <c r="I38" s="21"/>
      <c r="J38" s="21"/>
      <c r="K38" s="21"/>
      <c r="L38" s="21"/>
      <c r="M38" s="21"/>
      <c r="N38" s="20">
        <v>66.54</v>
      </c>
      <c r="O38" s="20">
        <v>66.54</v>
      </c>
      <c r="P38" s="20">
        <v>44.36</v>
      </c>
      <c r="Q38" s="20">
        <v>44.36</v>
      </c>
      <c r="R38" s="21"/>
      <c r="S38" s="21"/>
      <c r="T38" s="20"/>
      <c r="U38" s="20"/>
      <c r="V38" s="21"/>
      <c r="W38" s="21"/>
      <c r="X38" s="20">
        <v>66.54</v>
      </c>
      <c r="Y38" s="20">
        <v>66.54</v>
      </c>
      <c r="Z38" s="21"/>
      <c r="AA38" s="21"/>
      <c r="AB38" s="21"/>
      <c r="AC38" s="21"/>
      <c r="AD38" s="20">
        <v>4435.84</v>
      </c>
      <c r="AE38" s="20">
        <v>4435.84</v>
      </c>
    </row>
    <row r="39" s="5" customFormat="1" ht="33" spans="1:31">
      <c r="A39" s="18" t="s">
        <v>190</v>
      </c>
      <c r="B39" s="18" t="s">
        <v>191</v>
      </c>
      <c r="C39" s="18" t="s">
        <v>192</v>
      </c>
      <c r="D39" s="19" t="s">
        <v>193</v>
      </c>
      <c r="E39" s="18" t="s">
        <v>194</v>
      </c>
      <c r="F39" s="20"/>
      <c r="G39" s="20"/>
      <c r="H39" s="21"/>
      <c r="I39" s="21"/>
      <c r="J39" s="20"/>
      <c r="K39" s="20"/>
      <c r="L39" s="21"/>
      <c r="M39" s="21"/>
      <c r="N39" s="20"/>
      <c r="O39" s="20"/>
      <c r="P39" s="20"/>
      <c r="Q39" s="20"/>
      <c r="R39" s="21"/>
      <c r="S39" s="21"/>
      <c r="T39" s="20">
        <v>24504.8</v>
      </c>
      <c r="U39" s="20">
        <v>0</v>
      </c>
      <c r="V39" s="20"/>
      <c r="W39" s="20"/>
      <c r="X39" s="20"/>
      <c r="Y39" s="20"/>
      <c r="Z39" s="21"/>
      <c r="AA39" s="21"/>
      <c r="AB39" s="21"/>
      <c r="AC39" s="21"/>
      <c r="AD39" s="20"/>
      <c r="AE39" s="20"/>
    </row>
    <row r="40" s="5" customFormat="1" ht="33" spans="1:31">
      <c r="A40" s="18" t="s">
        <v>195</v>
      </c>
      <c r="B40" s="18" t="s">
        <v>196</v>
      </c>
      <c r="C40" s="18" t="s">
        <v>197</v>
      </c>
      <c r="D40" s="19" t="s">
        <v>198</v>
      </c>
      <c r="E40" s="18" t="s">
        <v>199</v>
      </c>
      <c r="F40" s="20">
        <v>7.37</v>
      </c>
      <c r="G40" s="20">
        <v>7.37</v>
      </c>
      <c r="H40" s="21"/>
      <c r="I40" s="21"/>
      <c r="J40" s="21"/>
      <c r="K40" s="21"/>
      <c r="L40" s="21"/>
      <c r="M40" s="21"/>
      <c r="N40" s="20"/>
      <c r="O40" s="20"/>
      <c r="P40" s="20"/>
      <c r="Q40" s="20"/>
      <c r="R40" s="21"/>
      <c r="S40" s="21"/>
      <c r="T40" s="21"/>
      <c r="U40" s="21"/>
      <c r="V40" s="21"/>
      <c r="W40" s="21"/>
      <c r="X40" s="21"/>
      <c r="Y40" s="21"/>
      <c r="Z40" s="21"/>
      <c r="AA40" s="21"/>
      <c r="AB40" s="21"/>
      <c r="AC40" s="21"/>
      <c r="AD40" s="20">
        <v>294.86</v>
      </c>
      <c r="AE40" s="20">
        <v>294.86</v>
      </c>
    </row>
    <row r="41" s="5" customFormat="1" ht="33" spans="1:31">
      <c r="A41" s="18" t="s">
        <v>200</v>
      </c>
      <c r="B41" s="18" t="s">
        <v>201</v>
      </c>
      <c r="C41" s="18" t="s">
        <v>202</v>
      </c>
      <c r="D41" s="19" t="s">
        <v>203</v>
      </c>
      <c r="E41" s="18" t="s">
        <v>204</v>
      </c>
      <c r="F41" s="20">
        <v>5444.31</v>
      </c>
      <c r="G41" s="20">
        <v>0</v>
      </c>
      <c r="H41" s="21"/>
      <c r="I41" s="21"/>
      <c r="J41" s="21"/>
      <c r="K41" s="21"/>
      <c r="L41" s="20"/>
      <c r="M41" s="20"/>
      <c r="N41" s="20">
        <v>3266.59</v>
      </c>
      <c r="O41" s="20">
        <v>0</v>
      </c>
      <c r="P41" s="20">
        <v>2177.72</v>
      </c>
      <c r="Q41" s="20">
        <v>0</v>
      </c>
      <c r="R41" s="21"/>
      <c r="S41" s="21"/>
      <c r="T41" s="20"/>
      <c r="U41" s="20"/>
      <c r="V41" s="20"/>
      <c r="W41" s="20"/>
      <c r="X41" s="20"/>
      <c r="Y41" s="20"/>
      <c r="Z41" s="21"/>
      <c r="AA41" s="21"/>
      <c r="AB41" s="21"/>
      <c r="AC41" s="21"/>
      <c r="AD41" s="20">
        <v>217772.69</v>
      </c>
      <c r="AE41" s="20">
        <v>0</v>
      </c>
    </row>
    <row r="42" s="5" customFormat="1" ht="33" spans="1:31">
      <c r="A42" s="18" t="s">
        <v>205</v>
      </c>
      <c r="B42" s="18" t="s">
        <v>206</v>
      </c>
      <c r="C42" s="18" t="s">
        <v>207</v>
      </c>
      <c r="D42" s="19" t="s">
        <v>208</v>
      </c>
      <c r="E42" s="18" t="s">
        <v>209</v>
      </c>
      <c r="F42" s="20">
        <v>9147.92</v>
      </c>
      <c r="G42" s="20">
        <v>0</v>
      </c>
      <c r="H42" s="21"/>
      <c r="I42" s="21"/>
      <c r="J42" s="21"/>
      <c r="K42" s="21"/>
      <c r="L42" s="21"/>
      <c r="M42" s="21"/>
      <c r="N42" s="20">
        <v>5488.75</v>
      </c>
      <c r="O42" s="20">
        <v>0</v>
      </c>
      <c r="P42" s="20">
        <v>3659.17</v>
      </c>
      <c r="Q42" s="20">
        <v>0</v>
      </c>
      <c r="R42" s="21"/>
      <c r="S42" s="21"/>
      <c r="T42" s="20"/>
      <c r="U42" s="20"/>
      <c r="V42" s="21"/>
      <c r="W42" s="21"/>
      <c r="X42" s="20"/>
      <c r="Y42" s="20"/>
      <c r="Z42" s="21"/>
      <c r="AA42" s="21"/>
      <c r="AB42" s="21"/>
      <c r="AC42" s="21"/>
      <c r="AD42" s="20">
        <v>182953.84</v>
      </c>
      <c r="AE42" s="20">
        <v>0</v>
      </c>
    </row>
    <row r="43" s="5" customFormat="1" ht="33" spans="1:31">
      <c r="A43" s="18" t="s">
        <v>210</v>
      </c>
      <c r="B43" s="18" t="s">
        <v>211</v>
      </c>
      <c r="C43" s="18" t="s">
        <v>212</v>
      </c>
      <c r="D43" s="19" t="s">
        <v>213</v>
      </c>
      <c r="E43" s="18" t="s">
        <v>214</v>
      </c>
      <c r="F43" s="20">
        <v>4888.71</v>
      </c>
      <c r="G43" s="20">
        <v>0</v>
      </c>
      <c r="H43" s="21"/>
      <c r="I43" s="21"/>
      <c r="J43" s="21"/>
      <c r="K43" s="21"/>
      <c r="L43" s="20"/>
      <c r="M43" s="20"/>
      <c r="N43" s="20">
        <v>2933.22</v>
      </c>
      <c r="O43" s="20">
        <v>0</v>
      </c>
      <c r="P43" s="20">
        <v>1955.48</v>
      </c>
      <c r="Q43" s="20">
        <v>0</v>
      </c>
      <c r="R43" s="21"/>
      <c r="S43" s="21"/>
      <c r="T43" s="20">
        <v>8516.31</v>
      </c>
      <c r="U43" s="20">
        <v>0</v>
      </c>
      <c r="V43" s="21"/>
      <c r="W43" s="21"/>
      <c r="X43" s="20">
        <v>1007.1</v>
      </c>
      <c r="Y43" s="20">
        <v>0</v>
      </c>
      <c r="Z43" s="21"/>
      <c r="AA43" s="21"/>
      <c r="AB43" s="21"/>
      <c r="AC43" s="21"/>
      <c r="AD43" s="20">
        <v>97774.1</v>
      </c>
      <c r="AE43" s="20">
        <v>0</v>
      </c>
    </row>
    <row r="44" s="5" customFormat="1" ht="33" spans="1:31">
      <c r="A44" s="18" t="s">
        <v>215</v>
      </c>
      <c r="B44" s="18" t="s">
        <v>216</v>
      </c>
      <c r="C44" s="18" t="s">
        <v>217</v>
      </c>
      <c r="D44" s="19" t="s">
        <v>218</v>
      </c>
      <c r="E44" s="18" t="s">
        <v>219</v>
      </c>
      <c r="F44" s="20">
        <v>568.07</v>
      </c>
      <c r="G44" s="20">
        <v>0</v>
      </c>
      <c r="H44" s="21"/>
      <c r="I44" s="21"/>
      <c r="J44" s="21"/>
      <c r="K44" s="21"/>
      <c r="L44" s="20"/>
      <c r="M44" s="20"/>
      <c r="N44" s="20">
        <v>340.84</v>
      </c>
      <c r="O44" s="20">
        <v>0</v>
      </c>
      <c r="P44" s="20">
        <v>227.23</v>
      </c>
      <c r="Q44" s="20">
        <v>0</v>
      </c>
      <c r="R44" s="21"/>
      <c r="S44" s="21"/>
      <c r="T44" s="20"/>
      <c r="U44" s="20"/>
      <c r="V44" s="21"/>
      <c r="W44" s="21"/>
      <c r="X44" s="20"/>
      <c r="Y44" s="20"/>
      <c r="Z44" s="21"/>
      <c r="AA44" s="21"/>
      <c r="AB44" s="21"/>
      <c r="AC44" s="21"/>
      <c r="AD44" s="20">
        <v>22722.94</v>
      </c>
      <c r="AE44" s="20">
        <v>0</v>
      </c>
    </row>
    <row r="45" s="5" customFormat="1" ht="33" spans="1:31">
      <c r="A45" s="18" t="s">
        <v>220</v>
      </c>
      <c r="B45" s="18" t="s">
        <v>221</v>
      </c>
      <c r="C45" s="18" t="s">
        <v>222</v>
      </c>
      <c r="D45" s="19" t="s">
        <v>223</v>
      </c>
      <c r="E45" s="18" t="s">
        <v>224</v>
      </c>
      <c r="F45" s="20">
        <v>2102.55</v>
      </c>
      <c r="G45" s="20">
        <v>213.55</v>
      </c>
      <c r="H45" s="21">
        <v>350</v>
      </c>
      <c r="I45" s="21">
        <v>0</v>
      </c>
      <c r="J45" s="21">
        <v>105</v>
      </c>
      <c r="K45" s="21">
        <v>0</v>
      </c>
      <c r="L45" s="20"/>
      <c r="M45" s="20"/>
      <c r="N45" s="20">
        <v>1133.4</v>
      </c>
      <c r="O45" s="20">
        <v>0</v>
      </c>
      <c r="P45" s="20"/>
      <c r="Q45" s="20"/>
      <c r="R45" s="20"/>
      <c r="S45" s="20"/>
      <c r="T45" s="20"/>
      <c r="U45" s="20"/>
      <c r="V45" s="21"/>
      <c r="W45" s="21"/>
      <c r="X45" s="20"/>
      <c r="Y45" s="20"/>
      <c r="Z45" s="21"/>
      <c r="AA45" s="21"/>
      <c r="AB45" s="21"/>
      <c r="AC45" s="21"/>
      <c r="AD45" s="20"/>
      <c r="AE45" s="20"/>
    </row>
    <row r="46" s="5" customFormat="1" ht="33" spans="1:31">
      <c r="A46" s="18" t="s">
        <v>225</v>
      </c>
      <c r="B46" s="18" t="s">
        <v>226</v>
      </c>
      <c r="C46" s="18" t="s">
        <v>227</v>
      </c>
      <c r="D46" s="19" t="s">
        <v>228</v>
      </c>
      <c r="E46" s="18" t="s">
        <v>229</v>
      </c>
      <c r="F46" s="20"/>
      <c r="G46" s="20"/>
      <c r="H46" s="21"/>
      <c r="I46" s="21"/>
      <c r="J46" s="21"/>
      <c r="K46" s="21"/>
      <c r="L46" s="20"/>
      <c r="M46" s="20"/>
      <c r="N46" s="20"/>
      <c r="O46" s="20"/>
      <c r="P46" s="20"/>
      <c r="Q46" s="20"/>
      <c r="R46" s="20"/>
      <c r="S46" s="20"/>
      <c r="T46" s="20"/>
      <c r="U46" s="20"/>
      <c r="V46" s="21"/>
      <c r="W46" s="21"/>
      <c r="X46" s="20"/>
      <c r="Y46" s="20"/>
      <c r="Z46" s="21"/>
      <c r="AA46" s="21"/>
      <c r="AB46" s="20"/>
      <c r="AC46" s="20"/>
      <c r="AD46" s="20">
        <v>8416.31</v>
      </c>
      <c r="AE46" s="20">
        <v>8416.31</v>
      </c>
    </row>
    <row r="47" s="5" customFormat="1" ht="16.5" spans="1:31">
      <c r="A47" s="18" t="s">
        <v>230</v>
      </c>
      <c r="B47" s="18" t="s">
        <v>231</v>
      </c>
      <c r="C47" s="18" t="s">
        <v>232</v>
      </c>
      <c r="D47" s="19" t="s">
        <v>233</v>
      </c>
      <c r="E47" s="18" t="s">
        <v>234</v>
      </c>
      <c r="F47" s="20">
        <v>10.44</v>
      </c>
      <c r="G47" s="20">
        <v>10.44</v>
      </c>
      <c r="H47" s="20"/>
      <c r="I47" s="20"/>
      <c r="J47" s="20"/>
      <c r="K47" s="20"/>
      <c r="L47" s="21"/>
      <c r="M47" s="21"/>
      <c r="N47" s="20"/>
      <c r="O47" s="20"/>
      <c r="P47" s="20"/>
      <c r="Q47" s="20"/>
      <c r="R47" s="21"/>
      <c r="S47" s="21"/>
      <c r="T47" s="21"/>
      <c r="U47" s="21"/>
      <c r="V47" s="21"/>
      <c r="W47" s="21"/>
      <c r="X47" s="20"/>
      <c r="Y47" s="20"/>
      <c r="Z47" s="21"/>
      <c r="AA47" s="21"/>
      <c r="AB47" s="21"/>
      <c r="AC47" s="21"/>
      <c r="AD47" s="20">
        <v>417.67</v>
      </c>
      <c r="AE47" s="20">
        <v>417.67</v>
      </c>
    </row>
    <row r="48" s="5" customFormat="1" ht="33" spans="1:31">
      <c r="A48" s="18" t="s">
        <v>235</v>
      </c>
      <c r="B48" s="18" t="s">
        <v>236</v>
      </c>
      <c r="C48" s="18" t="s">
        <v>237</v>
      </c>
      <c r="D48" s="19" t="s">
        <v>238</v>
      </c>
      <c r="E48" s="18" t="s">
        <v>239</v>
      </c>
      <c r="F48" s="20">
        <v>284.26</v>
      </c>
      <c r="G48" s="20">
        <v>0</v>
      </c>
      <c r="H48" s="21"/>
      <c r="I48" s="21"/>
      <c r="J48" s="21"/>
      <c r="K48" s="21"/>
      <c r="L48" s="20"/>
      <c r="M48" s="20"/>
      <c r="N48" s="20">
        <v>169.44</v>
      </c>
      <c r="O48" s="20">
        <v>0</v>
      </c>
      <c r="P48" s="20">
        <v>112.96</v>
      </c>
      <c r="Q48" s="20">
        <v>0</v>
      </c>
      <c r="R48" s="20"/>
      <c r="S48" s="20"/>
      <c r="T48" s="20">
        <v>7142.62</v>
      </c>
      <c r="U48" s="20">
        <v>0</v>
      </c>
      <c r="V48" s="21"/>
      <c r="W48" s="21"/>
      <c r="X48" s="21">
        <v>152.84</v>
      </c>
      <c r="Y48" s="21">
        <v>0</v>
      </c>
      <c r="Z48" s="21"/>
      <c r="AA48" s="21"/>
      <c r="AB48" s="21"/>
      <c r="AC48" s="21"/>
      <c r="AD48" s="20">
        <v>11370.92</v>
      </c>
      <c r="AE48" s="20">
        <v>0</v>
      </c>
    </row>
    <row r="49" s="5" customFormat="1" ht="33" spans="1:31">
      <c r="A49" s="18" t="s">
        <v>240</v>
      </c>
      <c r="B49" s="18" t="s">
        <v>241</v>
      </c>
      <c r="C49" s="18" t="s">
        <v>242</v>
      </c>
      <c r="D49" s="19" t="s">
        <v>243</v>
      </c>
      <c r="E49" s="18" t="s">
        <v>244</v>
      </c>
      <c r="F49" s="20">
        <v>4954.13</v>
      </c>
      <c r="G49" s="20">
        <v>0</v>
      </c>
      <c r="H49" s="21"/>
      <c r="I49" s="21"/>
      <c r="J49" s="21"/>
      <c r="K49" s="21"/>
      <c r="L49" s="20"/>
      <c r="M49" s="20"/>
      <c r="N49" s="20">
        <v>2972.47</v>
      </c>
      <c r="O49" s="20">
        <v>0</v>
      </c>
      <c r="P49" s="20">
        <v>1981.65</v>
      </c>
      <c r="Q49" s="20">
        <v>0</v>
      </c>
      <c r="R49" s="20"/>
      <c r="S49" s="20"/>
      <c r="T49" s="20"/>
      <c r="U49" s="20"/>
      <c r="V49" s="21"/>
      <c r="W49" s="21"/>
      <c r="X49" s="21"/>
      <c r="Y49" s="21"/>
      <c r="Z49" s="21"/>
      <c r="AA49" s="21"/>
      <c r="AB49" s="21"/>
      <c r="AC49" s="21"/>
      <c r="AD49" s="20">
        <v>812769.33</v>
      </c>
      <c r="AE49" s="20">
        <v>0</v>
      </c>
    </row>
    <row r="50" s="5" customFormat="1" ht="33" spans="1:31">
      <c r="A50" s="18" t="s">
        <v>245</v>
      </c>
      <c r="B50" s="18" t="s">
        <v>246</v>
      </c>
      <c r="C50" s="18" t="s">
        <v>247</v>
      </c>
      <c r="D50" s="19" t="s">
        <v>248</v>
      </c>
      <c r="E50" s="18" t="s">
        <v>249</v>
      </c>
      <c r="F50" s="20"/>
      <c r="G50" s="20"/>
      <c r="H50" s="21">
        <v>148919.2</v>
      </c>
      <c r="I50" s="21">
        <v>148919.2</v>
      </c>
      <c r="J50" s="21">
        <v>45825.68</v>
      </c>
      <c r="K50" s="21">
        <v>0</v>
      </c>
      <c r="L50" s="20"/>
      <c r="M50" s="20"/>
      <c r="N50" s="20"/>
      <c r="O50" s="20"/>
      <c r="P50" s="20"/>
      <c r="Q50" s="20"/>
      <c r="R50" s="21"/>
      <c r="S50" s="21"/>
      <c r="T50" s="20"/>
      <c r="U50" s="20"/>
      <c r="V50" s="21"/>
      <c r="W50" s="21"/>
      <c r="X50" s="20"/>
      <c r="Y50" s="20"/>
      <c r="Z50" s="21"/>
      <c r="AA50" s="21"/>
      <c r="AB50" s="21"/>
      <c r="AC50" s="21"/>
      <c r="AD50" s="20"/>
      <c r="AE50" s="20"/>
    </row>
    <row r="51" s="5" customFormat="1" ht="33" spans="1:31">
      <c r="A51" s="18" t="s">
        <v>250</v>
      </c>
      <c r="B51" s="18" t="s">
        <v>251</v>
      </c>
      <c r="C51" s="18" t="s">
        <v>252</v>
      </c>
      <c r="D51" s="19" t="s">
        <v>253</v>
      </c>
      <c r="E51" s="18" t="s">
        <v>254</v>
      </c>
      <c r="F51" s="20">
        <v>330.27</v>
      </c>
      <c r="G51" s="20">
        <v>0</v>
      </c>
      <c r="H51" s="21"/>
      <c r="I51" s="21"/>
      <c r="J51" s="21"/>
      <c r="K51" s="21"/>
      <c r="L51" s="21"/>
      <c r="M51" s="21"/>
      <c r="N51" s="20"/>
      <c r="O51" s="20"/>
      <c r="P51" s="20"/>
      <c r="Q51" s="20"/>
      <c r="R51" s="21"/>
      <c r="S51" s="21"/>
      <c r="T51" s="20">
        <v>358.13</v>
      </c>
      <c r="U51" s="20">
        <v>0</v>
      </c>
      <c r="V51" s="21"/>
      <c r="W51" s="21"/>
      <c r="X51" s="20">
        <v>15</v>
      </c>
      <c r="Y51" s="20">
        <v>0</v>
      </c>
      <c r="Z51" s="21"/>
      <c r="AA51" s="21"/>
      <c r="AB51" s="21"/>
      <c r="AC51" s="21"/>
      <c r="AD51" s="20">
        <v>19605.65</v>
      </c>
      <c r="AE51" s="20">
        <v>0</v>
      </c>
    </row>
    <row r="52" s="5" customFormat="1" ht="33" spans="1:31">
      <c r="A52" s="18" t="s">
        <v>255</v>
      </c>
      <c r="B52" s="18" t="s">
        <v>256</v>
      </c>
      <c r="C52" s="18" t="s">
        <v>257</v>
      </c>
      <c r="D52" s="19" t="s">
        <v>258</v>
      </c>
      <c r="E52" s="18" t="s">
        <v>259</v>
      </c>
      <c r="F52" s="20">
        <v>35.93</v>
      </c>
      <c r="G52" s="20">
        <v>0</v>
      </c>
      <c r="H52" s="21"/>
      <c r="I52" s="21"/>
      <c r="J52" s="21"/>
      <c r="K52" s="21"/>
      <c r="L52" s="21"/>
      <c r="M52" s="21"/>
      <c r="N52" s="20">
        <v>411.75</v>
      </c>
      <c r="O52" s="20">
        <v>411.1</v>
      </c>
      <c r="P52" s="20">
        <v>274.51</v>
      </c>
      <c r="Q52" s="20">
        <v>274.07</v>
      </c>
      <c r="R52" s="21"/>
      <c r="S52" s="21"/>
      <c r="T52" s="20"/>
      <c r="U52" s="20"/>
      <c r="V52" s="21"/>
      <c r="W52" s="21"/>
      <c r="X52" s="20"/>
      <c r="Y52" s="20"/>
      <c r="Z52" s="21"/>
      <c r="AA52" s="21"/>
      <c r="AB52" s="21"/>
      <c r="AC52" s="21"/>
      <c r="AD52" s="20">
        <v>21.6</v>
      </c>
      <c r="AE52" s="20">
        <v>0</v>
      </c>
    </row>
    <row r="53" s="5" customFormat="1" ht="33" spans="1:31">
      <c r="A53" s="18" t="s">
        <v>260</v>
      </c>
      <c r="B53" s="18" t="s">
        <v>261</v>
      </c>
      <c r="C53" s="18" t="s">
        <v>262</v>
      </c>
      <c r="D53" s="19" t="s">
        <v>263</v>
      </c>
      <c r="E53" s="18" t="s">
        <v>264</v>
      </c>
      <c r="F53" s="20">
        <v>1722.71</v>
      </c>
      <c r="G53" s="20">
        <v>0</v>
      </c>
      <c r="H53" s="21"/>
      <c r="I53" s="21"/>
      <c r="J53" s="21"/>
      <c r="K53" s="21"/>
      <c r="L53" s="20"/>
      <c r="M53" s="20"/>
      <c r="N53" s="20">
        <v>981.02</v>
      </c>
      <c r="O53" s="20">
        <v>0</v>
      </c>
      <c r="P53" s="20">
        <v>654.01</v>
      </c>
      <c r="Q53" s="20">
        <v>0</v>
      </c>
      <c r="R53" s="21"/>
      <c r="S53" s="21"/>
      <c r="T53" s="21">
        <v>185904.17</v>
      </c>
      <c r="U53" s="21">
        <v>0</v>
      </c>
      <c r="V53" s="21"/>
      <c r="W53" s="21"/>
      <c r="X53" s="20"/>
      <c r="Y53" s="20"/>
      <c r="Z53" s="20"/>
      <c r="AA53" s="20"/>
      <c r="AB53" s="20"/>
      <c r="AC53" s="20"/>
      <c r="AD53" s="20">
        <v>68908.26</v>
      </c>
      <c r="AE53" s="20">
        <v>0</v>
      </c>
    </row>
    <row r="54" s="5" customFormat="1" ht="33" spans="1:31">
      <c r="A54" s="18" t="s">
        <v>265</v>
      </c>
      <c r="B54" s="18" t="s">
        <v>266</v>
      </c>
      <c r="C54" s="18" t="s">
        <v>267</v>
      </c>
      <c r="D54" s="19" t="s">
        <v>268</v>
      </c>
      <c r="E54" s="18" t="s">
        <v>269</v>
      </c>
      <c r="F54" s="20"/>
      <c r="G54" s="20"/>
      <c r="H54" s="21"/>
      <c r="I54" s="21"/>
      <c r="J54" s="21"/>
      <c r="K54" s="21"/>
      <c r="L54" s="20"/>
      <c r="M54" s="20"/>
      <c r="N54" s="20"/>
      <c r="O54" s="20"/>
      <c r="P54" s="20"/>
      <c r="Q54" s="20"/>
      <c r="R54" s="21"/>
      <c r="S54" s="21"/>
      <c r="T54" s="21"/>
      <c r="U54" s="21"/>
      <c r="V54" s="21"/>
      <c r="W54" s="21"/>
      <c r="X54" s="21">
        <v>60</v>
      </c>
      <c r="Y54" s="21">
        <v>60</v>
      </c>
      <c r="Z54" s="21"/>
      <c r="AA54" s="21"/>
      <c r="AB54" s="21"/>
      <c r="AC54" s="21"/>
      <c r="AD54" s="20"/>
      <c r="AE54" s="20"/>
    </row>
    <row r="55" s="5" customFormat="1" ht="33" spans="1:31">
      <c r="A55" s="18" t="s">
        <v>270</v>
      </c>
      <c r="B55" s="18" t="s">
        <v>271</v>
      </c>
      <c r="C55" s="18" t="s">
        <v>257</v>
      </c>
      <c r="D55" s="19" t="s">
        <v>258</v>
      </c>
      <c r="E55" s="18" t="s">
        <v>272</v>
      </c>
      <c r="F55" s="20"/>
      <c r="G55" s="20"/>
      <c r="H55" s="22">
        <v>243000</v>
      </c>
      <c r="I55" s="22">
        <v>27300</v>
      </c>
      <c r="J55" s="21"/>
      <c r="K55" s="21"/>
      <c r="L55" s="21"/>
      <c r="M55" s="21"/>
      <c r="N55" s="20"/>
      <c r="O55" s="20"/>
      <c r="P55" s="20"/>
      <c r="Q55" s="20"/>
      <c r="R55" s="21"/>
      <c r="S55" s="21"/>
      <c r="T55" s="21"/>
      <c r="U55" s="21"/>
      <c r="V55" s="20"/>
      <c r="W55" s="20"/>
      <c r="X55" s="20"/>
      <c r="Y55" s="20"/>
      <c r="Z55" s="21"/>
      <c r="AA55" s="21"/>
      <c r="AB55" s="21"/>
      <c r="AC55" s="21"/>
      <c r="AD55" s="20"/>
      <c r="AE55" s="20"/>
    </row>
    <row r="56" s="5" customFormat="1" ht="33" spans="1:31">
      <c r="A56" s="18" t="s">
        <v>273</v>
      </c>
      <c r="B56" s="18" t="s">
        <v>274</v>
      </c>
      <c r="C56" s="18" t="s">
        <v>275</v>
      </c>
      <c r="D56" s="19" t="s">
        <v>276</v>
      </c>
      <c r="E56" s="18" t="s">
        <v>277</v>
      </c>
      <c r="F56" s="20">
        <v>271.59</v>
      </c>
      <c r="G56" s="20">
        <v>0</v>
      </c>
      <c r="H56" s="21"/>
      <c r="I56" s="21"/>
      <c r="J56" s="21"/>
      <c r="K56" s="21"/>
      <c r="L56" s="20"/>
      <c r="M56" s="20"/>
      <c r="N56" s="20">
        <v>162.96</v>
      </c>
      <c r="O56" s="20">
        <v>0</v>
      </c>
      <c r="P56" s="20">
        <v>108.63</v>
      </c>
      <c r="Q56" s="20">
        <v>0</v>
      </c>
      <c r="R56" s="21"/>
      <c r="S56" s="21"/>
      <c r="T56" s="21"/>
      <c r="U56" s="21"/>
      <c r="V56" s="21"/>
      <c r="W56" s="21"/>
      <c r="X56" s="20">
        <v>44.9</v>
      </c>
      <c r="Y56" s="20">
        <v>0</v>
      </c>
      <c r="Z56" s="21"/>
      <c r="AA56" s="21"/>
      <c r="AB56" s="21"/>
      <c r="AC56" s="21"/>
      <c r="AD56" s="20"/>
      <c r="AE56" s="20"/>
    </row>
    <row r="57" s="5" customFormat="1" ht="16.5" spans="1:31">
      <c r="A57" s="18" t="s">
        <v>278</v>
      </c>
      <c r="B57" s="18" t="s">
        <v>279</v>
      </c>
      <c r="C57" s="18" t="s">
        <v>280</v>
      </c>
      <c r="D57" s="19" t="s">
        <v>281</v>
      </c>
      <c r="E57" s="18" t="s">
        <v>282</v>
      </c>
      <c r="F57" s="20">
        <v>3953.49</v>
      </c>
      <c r="G57" s="20">
        <v>0</v>
      </c>
      <c r="H57" s="20">
        <v>452181.07</v>
      </c>
      <c r="I57" s="20">
        <v>0</v>
      </c>
      <c r="J57" s="20"/>
      <c r="K57" s="20"/>
      <c r="L57" s="20"/>
      <c r="M57" s="20"/>
      <c r="N57" s="20">
        <v>2372.09</v>
      </c>
      <c r="O57" s="20">
        <v>0</v>
      </c>
      <c r="P57" s="20">
        <v>1581.4</v>
      </c>
      <c r="Q57" s="20">
        <v>0</v>
      </c>
      <c r="R57" s="21"/>
      <c r="S57" s="21"/>
      <c r="T57" s="20">
        <v>3950.34</v>
      </c>
      <c r="U57" s="20">
        <v>0</v>
      </c>
      <c r="V57" s="20">
        <v>15813.95</v>
      </c>
      <c r="W57" s="20">
        <v>0</v>
      </c>
      <c r="X57" s="20">
        <v>830.2</v>
      </c>
      <c r="Y57" s="20">
        <v>0</v>
      </c>
      <c r="Z57" s="21"/>
      <c r="AA57" s="21"/>
      <c r="AB57" s="21"/>
      <c r="AC57" s="21"/>
      <c r="AD57" s="20">
        <v>79069.76</v>
      </c>
      <c r="AE57" s="20">
        <v>0</v>
      </c>
    </row>
    <row r="58" s="5" customFormat="1" ht="33" spans="1:31">
      <c r="A58" s="18" t="s">
        <v>283</v>
      </c>
      <c r="B58" s="18" t="s">
        <v>284</v>
      </c>
      <c r="C58" s="18" t="s">
        <v>285</v>
      </c>
      <c r="D58" s="19" t="s">
        <v>286</v>
      </c>
      <c r="E58" s="18" t="s">
        <v>287</v>
      </c>
      <c r="F58" s="20"/>
      <c r="G58" s="20"/>
      <c r="H58" s="21"/>
      <c r="I58" s="21"/>
      <c r="J58" s="21"/>
      <c r="K58" s="21"/>
      <c r="L58" s="20"/>
      <c r="M58" s="20"/>
      <c r="N58" s="20"/>
      <c r="O58" s="20"/>
      <c r="P58" s="20"/>
      <c r="Q58" s="20"/>
      <c r="R58" s="21"/>
      <c r="S58" s="21"/>
      <c r="T58" s="21"/>
      <c r="U58" s="21"/>
      <c r="V58" s="20"/>
      <c r="W58" s="20"/>
      <c r="X58" s="20"/>
      <c r="Y58" s="20"/>
      <c r="Z58" s="21"/>
      <c r="AA58" s="21"/>
      <c r="AB58" s="21"/>
      <c r="AC58" s="21"/>
      <c r="AD58" s="20"/>
      <c r="AE58" s="20"/>
    </row>
    <row r="59" s="5" customFormat="1" ht="33" spans="1:31">
      <c r="A59" s="18" t="s">
        <v>288</v>
      </c>
      <c r="B59" s="18" t="s">
        <v>289</v>
      </c>
      <c r="C59" s="18" t="s">
        <v>290</v>
      </c>
      <c r="D59" s="19" t="s">
        <v>291</v>
      </c>
      <c r="E59" s="18" t="s">
        <v>292</v>
      </c>
      <c r="F59" s="20"/>
      <c r="G59" s="20"/>
      <c r="H59" s="21">
        <v>87019.85</v>
      </c>
      <c r="I59" s="21">
        <v>87019.85</v>
      </c>
      <c r="J59" s="21"/>
      <c r="K59" s="21"/>
      <c r="L59" s="20"/>
      <c r="M59" s="20"/>
      <c r="N59" s="20"/>
      <c r="O59" s="20"/>
      <c r="P59" s="20"/>
      <c r="Q59" s="20"/>
      <c r="R59" s="21"/>
      <c r="S59" s="21"/>
      <c r="T59" s="21"/>
      <c r="U59" s="21"/>
      <c r="V59" s="21"/>
      <c r="W59" s="21"/>
      <c r="X59" s="20"/>
      <c r="Y59" s="20"/>
      <c r="Z59" s="21"/>
      <c r="AA59" s="21"/>
      <c r="AB59" s="21"/>
      <c r="AC59" s="21"/>
      <c r="AD59" s="20"/>
      <c r="AE59" s="20"/>
    </row>
    <row r="60" s="5" customFormat="1" ht="33" spans="1:31">
      <c r="A60" s="18" t="s">
        <v>293</v>
      </c>
      <c r="B60" s="18" t="s">
        <v>294</v>
      </c>
      <c r="C60" s="18" t="s">
        <v>295</v>
      </c>
      <c r="D60" s="19" t="s">
        <v>296</v>
      </c>
      <c r="E60" s="18" t="s">
        <v>297</v>
      </c>
      <c r="F60" s="20">
        <v>656.61</v>
      </c>
      <c r="G60" s="20">
        <v>0</v>
      </c>
      <c r="H60" s="21"/>
      <c r="I60" s="21"/>
      <c r="J60" s="21"/>
      <c r="K60" s="21"/>
      <c r="L60" s="20"/>
      <c r="M60" s="20"/>
      <c r="N60" s="20"/>
      <c r="O60" s="20"/>
      <c r="P60" s="20"/>
      <c r="Q60" s="20"/>
      <c r="R60" s="21"/>
      <c r="S60" s="21"/>
      <c r="T60" s="20"/>
      <c r="U60" s="20"/>
      <c r="V60" s="21"/>
      <c r="W60" s="21"/>
      <c r="X60" s="20">
        <v>33</v>
      </c>
      <c r="Y60" s="20">
        <v>0</v>
      </c>
      <c r="Z60" s="21"/>
      <c r="AA60" s="21"/>
      <c r="AB60" s="21"/>
      <c r="AC60" s="21"/>
      <c r="AD60" s="20">
        <v>17430.64</v>
      </c>
      <c r="AE60" s="20">
        <v>0</v>
      </c>
    </row>
    <row r="61" s="5" customFormat="1" ht="33" spans="1:31">
      <c r="A61" s="18" t="s">
        <v>298</v>
      </c>
      <c r="B61" s="18" t="s">
        <v>299</v>
      </c>
      <c r="C61" s="18" t="s">
        <v>300</v>
      </c>
      <c r="D61" s="19" t="s">
        <v>301</v>
      </c>
      <c r="E61" s="18" t="s">
        <v>302</v>
      </c>
      <c r="F61" s="20">
        <v>88.61</v>
      </c>
      <c r="G61" s="20">
        <v>0</v>
      </c>
      <c r="H61" s="21"/>
      <c r="I61" s="21"/>
      <c r="J61" s="20"/>
      <c r="K61" s="20"/>
      <c r="L61" s="21"/>
      <c r="M61" s="21"/>
      <c r="N61" s="20">
        <v>53.17</v>
      </c>
      <c r="O61" s="20">
        <v>0</v>
      </c>
      <c r="P61" s="20">
        <v>35.44</v>
      </c>
      <c r="Q61" s="20">
        <v>0</v>
      </c>
      <c r="R61" s="21"/>
      <c r="S61" s="21"/>
      <c r="T61" s="21"/>
      <c r="U61" s="21"/>
      <c r="V61" s="21"/>
      <c r="W61" s="21"/>
      <c r="X61" s="20">
        <v>89.41</v>
      </c>
      <c r="Y61" s="20">
        <v>0</v>
      </c>
      <c r="Z61" s="21"/>
      <c r="AA61" s="21"/>
      <c r="AB61" s="21"/>
      <c r="AC61" s="21"/>
      <c r="AD61" s="20">
        <v>3544.55</v>
      </c>
      <c r="AE61" s="20">
        <v>0</v>
      </c>
    </row>
    <row r="62" s="5" customFormat="1" ht="33" spans="1:31">
      <c r="A62" s="18" t="s">
        <v>303</v>
      </c>
      <c r="B62" s="18" t="s">
        <v>304</v>
      </c>
      <c r="C62" s="18" t="s">
        <v>305</v>
      </c>
      <c r="D62" s="19" t="s">
        <v>306</v>
      </c>
      <c r="E62" s="18" t="s">
        <v>307</v>
      </c>
      <c r="F62" s="20"/>
      <c r="G62" s="20"/>
      <c r="H62" s="21">
        <v>1023277.43</v>
      </c>
      <c r="I62" s="21">
        <v>0</v>
      </c>
      <c r="J62" s="21"/>
      <c r="K62" s="21"/>
      <c r="L62" s="20"/>
      <c r="M62" s="20"/>
      <c r="N62" s="20"/>
      <c r="O62" s="20"/>
      <c r="P62" s="20"/>
      <c r="Q62" s="20"/>
      <c r="R62" s="21"/>
      <c r="S62" s="21"/>
      <c r="T62" s="20"/>
      <c r="U62" s="20"/>
      <c r="V62" s="21"/>
      <c r="W62" s="21"/>
      <c r="X62" s="21"/>
      <c r="Y62" s="21"/>
      <c r="Z62" s="21"/>
      <c r="AA62" s="21"/>
      <c r="AB62" s="21"/>
      <c r="AC62" s="21"/>
      <c r="AD62" s="20"/>
      <c r="AE62" s="20"/>
    </row>
    <row r="63" s="6" customFormat="1" ht="33" spans="1:31">
      <c r="A63" s="18" t="s">
        <v>308</v>
      </c>
      <c r="B63" s="18" t="s">
        <v>309</v>
      </c>
      <c r="C63" s="18" t="s">
        <v>310</v>
      </c>
      <c r="D63" s="19" t="s">
        <v>311</v>
      </c>
      <c r="E63" s="18" t="s">
        <v>312</v>
      </c>
      <c r="F63" s="20">
        <v>4054.48</v>
      </c>
      <c r="G63" s="20">
        <v>0</v>
      </c>
      <c r="H63" s="20"/>
      <c r="I63" s="20"/>
      <c r="J63" s="20"/>
      <c r="K63" s="20"/>
      <c r="L63" s="20"/>
      <c r="M63" s="20"/>
      <c r="N63" s="20">
        <v>2432.67</v>
      </c>
      <c r="O63" s="20">
        <v>0</v>
      </c>
      <c r="P63" s="20">
        <v>1621.78</v>
      </c>
      <c r="Q63" s="20">
        <v>0</v>
      </c>
      <c r="R63" s="20"/>
      <c r="S63" s="20"/>
      <c r="T63" s="20"/>
      <c r="U63" s="20"/>
      <c r="V63" s="20"/>
      <c r="W63" s="20"/>
      <c r="X63" s="20">
        <v>1442.2</v>
      </c>
      <c r="Y63" s="20">
        <v>0</v>
      </c>
      <c r="Z63" s="20"/>
      <c r="AA63" s="20"/>
      <c r="AB63" s="20"/>
      <c r="AC63" s="20"/>
      <c r="AD63" s="20">
        <v>162179.32</v>
      </c>
      <c r="AE63" s="20">
        <v>0</v>
      </c>
    </row>
    <row r="64" s="6" customFormat="1" ht="33" spans="1:31">
      <c r="A64" s="18" t="s">
        <v>313</v>
      </c>
      <c r="B64" s="18" t="s">
        <v>314</v>
      </c>
      <c r="C64" s="18" t="s">
        <v>315</v>
      </c>
      <c r="D64" s="19" t="s">
        <v>316</v>
      </c>
      <c r="E64" s="18" t="s">
        <v>317</v>
      </c>
      <c r="F64" s="20">
        <v>5413.07</v>
      </c>
      <c r="G64" s="20">
        <v>0</v>
      </c>
      <c r="H64" s="20"/>
      <c r="I64" s="20"/>
      <c r="J64" s="20"/>
      <c r="K64" s="20"/>
      <c r="L64" s="20"/>
      <c r="M64" s="20"/>
      <c r="N64" s="20">
        <v>3247.84</v>
      </c>
      <c r="O64" s="20">
        <v>0</v>
      </c>
      <c r="P64" s="20">
        <v>2165.23</v>
      </c>
      <c r="Q64" s="20">
        <v>0</v>
      </c>
      <c r="R64" s="20"/>
      <c r="S64" s="20"/>
      <c r="T64" s="20"/>
      <c r="U64" s="20"/>
      <c r="V64" s="20"/>
      <c r="W64" s="20"/>
      <c r="X64" s="20"/>
      <c r="Y64" s="20"/>
      <c r="Z64" s="20"/>
      <c r="AA64" s="20"/>
      <c r="AB64" s="20"/>
      <c r="AC64" s="20"/>
      <c r="AD64" s="20">
        <v>271335.56</v>
      </c>
      <c r="AE64" s="20">
        <v>0</v>
      </c>
    </row>
    <row r="65" s="6" customFormat="1" ht="33" spans="1:31">
      <c r="A65" s="18" t="s">
        <v>318</v>
      </c>
      <c r="B65" s="18" t="s">
        <v>319</v>
      </c>
      <c r="C65" s="18" t="s">
        <v>320</v>
      </c>
      <c r="D65" s="19" t="s">
        <v>321</v>
      </c>
      <c r="E65" s="18" t="s">
        <v>322</v>
      </c>
      <c r="F65" s="20"/>
      <c r="G65" s="20"/>
      <c r="H65" s="20"/>
      <c r="I65" s="20"/>
      <c r="J65" s="20"/>
      <c r="K65" s="20"/>
      <c r="L65" s="20"/>
      <c r="M65" s="20"/>
      <c r="N65" s="20"/>
      <c r="O65" s="20"/>
      <c r="P65" s="20"/>
      <c r="Q65" s="20"/>
      <c r="R65" s="20"/>
      <c r="S65" s="20"/>
      <c r="T65" s="20">
        <v>16927.78</v>
      </c>
      <c r="U65" s="20">
        <v>0</v>
      </c>
      <c r="V65" s="20"/>
      <c r="W65" s="20"/>
      <c r="X65" s="20"/>
      <c r="Y65" s="20"/>
      <c r="Z65" s="20"/>
      <c r="AA65" s="20"/>
      <c r="AB65" s="20"/>
      <c r="AC65" s="20"/>
      <c r="AD65" s="20"/>
      <c r="AE65" s="20"/>
    </row>
    <row r="66" s="6" customFormat="1" ht="33" spans="1:31">
      <c r="A66" s="18" t="s">
        <v>323</v>
      </c>
      <c r="B66" s="18" t="s">
        <v>324</v>
      </c>
      <c r="C66" s="18" t="s">
        <v>325</v>
      </c>
      <c r="D66" s="19" t="s">
        <v>326</v>
      </c>
      <c r="E66" s="18" t="s">
        <v>327</v>
      </c>
      <c r="F66" s="20"/>
      <c r="G66" s="20"/>
      <c r="H66" s="20"/>
      <c r="I66" s="20"/>
      <c r="J66" s="20"/>
      <c r="K66" s="20"/>
      <c r="L66" s="20"/>
      <c r="M66" s="20"/>
      <c r="N66" s="20"/>
      <c r="O66" s="20"/>
      <c r="P66" s="20"/>
      <c r="Q66" s="20"/>
      <c r="R66" s="20"/>
      <c r="S66" s="20"/>
      <c r="T66" s="20">
        <v>7361.06</v>
      </c>
      <c r="U66" s="20">
        <v>0</v>
      </c>
      <c r="V66" s="20"/>
      <c r="W66" s="20"/>
      <c r="X66" s="20">
        <v>13.36</v>
      </c>
      <c r="Y66" s="20">
        <v>0</v>
      </c>
      <c r="Z66" s="20"/>
      <c r="AA66" s="20"/>
      <c r="AB66" s="20"/>
      <c r="AC66" s="20"/>
      <c r="AD66" s="20"/>
      <c r="AE66" s="20"/>
    </row>
    <row r="67" s="6" customFormat="1" ht="33" spans="1:31">
      <c r="A67" s="18" t="s">
        <v>328</v>
      </c>
      <c r="B67" s="18" t="s">
        <v>329</v>
      </c>
      <c r="C67" s="18" t="s">
        <v>330</v>
      </c>
      <c r="D67" s="19" t="s">
        <v>331</v>
      </c>
      <c r="E67" s="18" t="s">
        <v>332</v>
      </c>
      <c r="F67" s="20">
        <v>308.41</v>
      </c>
      <c r="G67" s="20">
        <v>0</v>
      </c>
      <c r="H67" s="20"/>
      <c r="I67" s="20"/>
      <c r="J67" s="20"/>
      <c r="K67" s="20"/>
      <c r="L67" s="20"/>
      <c r="M67" s="20"/>
      <c r="N67" s="20"/>
      <c r="O67" s="20"/>
      <c r="P67" s="20"/>
      <c r="Q67" s="20"/>
      <c r="R67" s="20"/>
      <c r="S67" s="20"/>
      <c r="T67" s="20"/>
      <c r="U67" s="20"/>
      <c r="V67" s="20"/>
      <c r="W67" s="20"/>
      <c r="X67" s="20">
        <v>17.03</v>
      </c>
      <c r="Y67" s="20">
        <v>0</v>
      </c>
      <c r="Z67" s="20"/>
      <c r="AA67" s="20"/>
      <c r="AB67" s="20"/>
      <c r="AC67" s="20"/>
      <c r="AD67" s="20">
        <v>12336.65</v>
      </c>
      <c r="AE67" s="20">
        <v>0</v>
      </c>
    </row>
    <row r="68" s="6" customFormat="1" ht="33" spans="1:31">
      <c r="A68" s="18" t="s">
        <v>333</v>
      </c>
      <c r="B68" s="18" t="s">
        <v>334</v>
      </c>
      <c r="C68" s="18" t="s">
        <v>335</v>
      </c>
      <c r="D68" s="19" t="s">
        <v>336</v>
      </c>
      <c r="E68" s="18" t="s">
        <v>337</v>
      </c>
      <c r="F68" s="20">
        <v>7451.46</v>
      </c>
      <c r="G68" s="20">
        <v>0</v>
      </c>
      <c r="H68" s="20"/>
      <c r="I68" s="20"/>
      <c r="J68" s="20"/>
      <c r="K68" s="20"/>
      <c r="L68" s="20"/>
      <c r="M68" s="20"/>
      <c r="N68" s="20">
        <v>4470.87</v>
      </c>
      <c r="O68" s="20">
        <v>0</v>
      </c>
      <c r="P68" s="20">
        <v>2980.58</v>
      </c>
      <c r="Q68" s="20">
        <v>0</v>
      </c>
      <c r="R68" s="20"/>
      <c r="S68" s="20"/>
      <c r="T68" s="20"/>
      <c r="U68" s="20"/>
      <c r="V68" s="20"/>
      <c r="W68" s="20"/>
      <c r="X68" s="20">
        <v>19.15</v>
      </c>
      <c r="Y68" s="20">
        <v>0</v>
      </c>
      <c r="Z68" s="20"/>
      <c r="AA68" s="20"/>
      <c r="AB68" s="20"/>
      <c r="AC68" s="20"/>
      <c r="AD68" s="20">
        <v>267243.02</v>
      </c>
      <c r="AE68" s="20">
        <v>0</v>
      </c>
    </row>
    <row r="69" s="6" customFormat="1" ht="33" spans="1:31">
      <c r="A69" s="18" t="s">
        <v>338</v>
      </c>
      <c r="B69" s="18" t="s">
        <v>339</v>
      </c>
      <c r="C69" s="18" t="s">
        <v>340</v>
      </c>
      <c r="D69" s="19" t="s">
        <v>341</v>
      </c>
      <c r="E69" s="18" t="s">
        <v>342</v>
      </c>
      <c r="F69" s="20">
        <v>534.95</v>
      </c>
      <c r="G69" s="20">
        <v>534.95</v>
      </c>
      <c r="H69" s="20"/>
      <c r="I69" s="20"/>
      <c r="J69" s="20"/>
      <c r="K69" s="20"/>
      <c r="L69" s="20"/>
      <c r="M69" s="20"/>
      <c r="N69" s="20">
        <v>320.97</v>
      </c>
      <c r="O69" s="20">
        <v>320.97</v>
      </c>
      <c r="P69" s="20">
        <v>213.98</v>
      </c>
      <c r="Q69" s="20">
        <v>213.98</v>
      </c>
      <c r="R69" s="20"/>
      <c r="S69" s="20"/>
      <c r="T69" s="20"/>
      <c r="U69" s="20"/>
      <c r="V69" s="20"/>
      <c r="W69" s="20"/>
      <c r="X69" s="20">
        <v>28.75</v>
      </c>
      <c r="Y69" s="20">
        <v>28.75</v>
      </c>
      <c r="Z69" s="20"/>
      <c r="AA69" s="20"/>
      <c r="AB69" s="20"/>
      <c r="AC69" s="20"/>
      <c r="AD69" s="20">
        <v>4953</v>
      </c>
      <c r="AE69" s="20">
        <v>0</v>
      </c>
    </row>
    <row r="70" s="6" customFormat="1" ht="16.5" spans="1:31">
      <c r="A70" s="18" t="s">
        <v>343</v>
      </c>
      <c r="B70" s="18" t="s">
        <v>344</v>
      </c>
      <c r="C70" s="18" t="s">
        <v>345</v>
      </c>
      <c r="D70" s="19" t="s">
        <v>346</v>
      </c>
      <c r="E70" s="18" t="s">
        <v>347</v>
      </c>
      <c r="F70" s="20">
        <v>136.98</v>
      </c>
      <c r="G70" s="20">
        <v>136.98</v>
      </c>
      <c r="H70" s="20"/>
      <c r="I70" s="20"/>
      <c r="J70" s="20"/>
      <c r="K70" s="20"/>
      <c r="L70" s="20"/>
      <c r="M70" s="20"/>
      <c r="N70" s="20">
        <v>82.18</v>
      </c>
      <c r="O70" s="20">
        <v>82.18</v>
      </c>
      <c r="P70" s="20">
        <v>54.79</v>
      </c>
      <c r="Q70" s="20">
        <v>54.79</v>
      </c>
      <c r="R70" s="20"/>
      <c r="S70" s="20"/>
      <c r="T70" s="20"/>
      <c r="U70" s="20"/>
      <c r="V70" s="20"/>
      <c r="W70" s="20"/>
      <c r="X70" s="20"/>
      <c r="Y70" s="20"/>
      <c r="Z70" s="20"/>
      <c r="AA70" s="20"/>
      <c r="AB70" s="20"/>
      <c r="AC70" s="20"/>
      <c r="AD70" s="20">
        <v>5479.11</v>
      </c>
      <c r="AE70" s="20">
        <v>5479.11</v>
      </c>
    </row>
    <row r="71" s="6" customFormat="1" ht="33" spans="1:31">
      <c r="A71" s="18" t="s">
        <v>348</v>
      </c>
      <c r="B71" s="18" t="s">
        <v>349</v>
      </c>
      <c r="C71" s="18" t="s">
        <v>350</v>
      </c>
      <c r="D71" s="19" t="s">
        <v>351</v>
      </c>
      <c r="E71" s="18" t="s">
        <v>352</v>
      </c>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v>53997.08</v>
      </c>
      <c r="AE71" s="20">
        <v>0</v>
      </c>
    </row>
    <row r="72" s="6" customFormat="1" ht="33" spans="1:31">
      <c r="A72" s="18" t="s">
        <v>353</v>
      </c>
      <c r="B72" s="18" t="s">
        <v>354</v>
      </c>
      <c r="C72" s="18" t="s">
        <v>355</v>
      </c>
      <c r="D72" s="19" t="s">
        <v>356</v>
      </c>
      <c r="E72" s="18" t="s">
        <v>357</v>
      </c>
      <c r="F72" s="20">
        <v>145.31</v>
      </c>
      <c r="G72" s="20">
        <v>0</v>
      </c>
      <c r="H72" s="20"/>
      <c r="I72" s="20"/>
      <c r="J72" s="20"/>
      <c r="K72" s="20"/>
      <c r="L72" s="20"/>
      <c r="M72" s="20"/>
      <c r="N72" s="20">
        <v>87.19</v>
      </c>
      <c r="O72" s="20">
        <v>0</v>
      </c>
      <c r="P72" s="20">
        <v>58.12</v>
      </c>
      <c r="Q72" s="20">
        <v>0</v>
      </c>
      <c r="R72" s="20"/>
      <c r="S72" s="20"/>
      <c r="T72" s="20"/>
      <c r="U72" s="20"/>
      <c r="V72" s="20"/>
      <c r="W72" s="20"/>
      <c r="X72" s="20">
        <v>110.76</v>
      </c>
      <c r="Y72" s="20">
        <v>0</v>
      </c>
      <c r="Z72" s="20"/>
      <c r="AA72" s="20"/>
      <c r="AB72" s="20"/>
      <c r="AC72" s="20"/>
      <c r="AD72" s="20">
        <v>5812.58</v>
      </c>
      <c r="AE72" s="20">
        <v>0</v>
      </c>
    </row>
    <row r="73" s="6" customFormat="1" ht="33" spans="1:31">
      <c r="A73" s="18" t="s">
        <v>358</v>
      </c>
      <c r="B73" s="18" t="s">
        <v>359</v>
      </c>
      <c r="C73" s="18" t="s">
        <v>360</v>
      </c>
      <c r="D73" s="19" t="s">
        <v>361</v>
      </c>
      <c r="E73" s="18" t="s">
        <v>362</v>
      </c>
      <c r="F73" s="20"/>
      <c r="G73" s="20"/>
      <c r="H73" s="20"/>
      <c r="I73" s="20"/>
      <c r="J73" s="20"/>
      <c r="K73" s="20"/>
      <c r="L73" s="20"/>
      <c r="M73" s="20"/>
      <c r="N73" s="20"/>
      <c r="O73" s="20"/>
      <c r="P73" s="20"/>
      <c r="Q73" s="20"/>
      <c r="R73" s="20"/>
      <c r="S73" s="20"/>
      <c r="T73" s="20"/>
      <c r="U73" s="20"/>
      <c r="V73" s="20"/>
      <c r="W73" s="20"/>
      <c r="X73" s="20">
        <v>1962.5</v>
      </c>
      <c r="Y73" s="20">
        <v>0</v>
      </c>
      <c r="Z73" s="20"/>
      <c r="AA73" s="20"/>
      <c r="AB73" s="20"/>
      <c r="AC73" s="20"/>
      <c r="AD73" s="20"/>
      <c r="AE73" s="20"/>
    </row>
    <row r="74" s="6" customFormat="1" ht="33" spans="1:31">
      <c r="A74" s="18" t="s">
        <v>363</v>
      </c>
      <c r="B74" s="18" t="s">
        <v>364</v>
      </c>
      <c r="C74" s="18" t="s">
        <v>365</v>
      </c>
      <c r="D74" s="19" t="s">
        <v>366</v>
      </c>
      <c r="E74" s="18" t="s">
        <v>367</v>
      </c>
      <c r="F74" s="20">
        <v>105.76</v>
      </c>
      <c r="G74" s="20">
        <v>105.76</v>
      </c>
      <c r="H74" s="20"/>
      <c r="I74" s="20"/>
      <c r="J74" s="20"/>
      <c r="K74" s="20"/>
      <c r="L74" s="20"/>
      <c r="M74" s="20"/>
      <c r="N74" s="20"/>
      <c r="O74" s="20"/>
      <c r="P74" s="20"/>
      <c r="Q74" s="20"/>
      <c r="R74" s="20"/>
      <c r="S74" s="20"/>
      <c r="T74" s="20"/>
      <c r="U74" s="20"/>
      <c r="V74" s="20"/>
      <c r="W74" s="20"/>
      <c r="X74" s="20"/>
      <c r="Y74" s="20"/>
      <c r="Z74" s="20"/>
      <c r="AA74" s="20"/>
      <c r="AB74" s="20"/>
      <c r="AC74" s="20"/>
      <c r="AD74" s="20">
        <v>45097.62</v>
      </c>
      <c r="AE74" s="20">
        <v>4230.46</v>
      </c>
    </row>
    <row r="75" s="6" customFormat="1" ht="33" spans="1:31">
      <c r="A75" s="18" t="s">
        <v>368</v>
      </c>
      <c r="B75" s="18" t="s">
        <v>369</v>
      </c>
      <c r="C75" s="18" t="s">
        <v>370</v>
      </c>
      <c r="D75" s="19" t="s">
        <v>371</v>
      </c>
      <c r="E75" s="18" t="s">
        <v>372</v>
      </c>
      <c r="F75" s="20">
        <v>132.27</v>
      </c>
      <c r="G75" s="20">
        <v>132.27</v>
      </c>
      <c r="H75" s="20"/>
      <c r="I75" s="20"/>
      <c r="J75" s="20"/>
      <c r="K75" s="20"/>
      <c r="L75" s="20"/>
      <c r="M75" s="20"/>
      <c r="N75" s="20"/>
      <c r="O75" s="20"/>
      <c r="P75" s="20"/>
      <c r="Q75" s="20"/>
      <c r="R75" s="20"/>
      <c r="S75" s="20"/>
      <c r="T75" s="20"/>
      <c r="U75" s="20"/>
      <c r="V75" s="20"/>
      <c r="W75" s="20"/>
      <c r="X75" s="20"/>
      <c r="Y75" s="20"/>
      <c r="Z75" s="20"/>
      <c r="AA75" s="20"/>
      <c r="AB75" s="20"/>
      <c r="AC75" s="20"/>
      <c r="AD75" s="20">
        <v>5290.75</v>
      </c>
      <c r="AE75" s="20">
        <v>5290.75</v>
      </c>
    </row>
    <row r="76" s="6" customFormat="1" ht="33" spans="1:31">
      <c r="A76" s="18" t="s">
        <v>373</v>
      </c>
      <c r="B76" s="18" t="s">
        <v>374</v>
      </c>
      <c r="C76" s="18" t="s">
        <v>375</v>
      </c>
      <c r="D76" s="19" t="s">
        <v>376</v>
      </c>
      <c r="E76" s="18" t="s">
        <v>377</v>
      </c>
      <c r="F76" s="21"/>
      <c r="G76" s="21"/>
      <c r="H76" s="21">
        <v>526.48</v>
      </c>
      <c r="I76" s="21">
        <v>526.48</v>
      </c>
      <c r="J76" s="21">
        <v>3158.88</v>
      </c>
      <c r="K76" s="21">
        <v>3158.88</v>
      </c>
      <c r="L76" s="21"/>
      <c r="M76" s="21"/>
      <c r="N76" s="21"/>
      <c r="O76" s="21"/>
      <c r="P76" s="21"/>
      <c r="Q76" s="21"/>
      <c r="R76" s="21"/>
      <c r="S76" s="21"/>
      <c r="T76" s="20"/>
      <c r="U76" s="20"/>
      <c r="V76" s="21"/>
      <c r="W76" s="21"/>
      <c r="X76" s="20"/>
      <c r="Y76" s="20"/>
      <c r="Z76" s="21"/>
      <c r="AA76" s="21"/>
      <c r="AB76" s="21"/>
      <c r="AC76" s="21"/>
      <c r="AD76" s="20"/>
      <c r="AE76" s="20"/>
    </row>
    <row r="77" s="6" customFormat="1" ht="33" spans="1:31">
      <c r="A77" s="18" t="s">
        <v>378</v>
      </c>
      <c r="B77" s="18" t="s">
        <v>379</v>
      </c>
      <c r="C77" s="18" t="s">
        <v>380</v>
      </c>
      <c r="D77" s="19" t="s">
        <v>381</v>
      </c>
      <c r="E77" s="18" t="s">
        <v>382</v>
      </c>
      <c r="F77" s="20"/>
      <c r="G77" s="20"/>
      <c r="H77" s="21">
        <v>9588.7</v>
      </c>
      <c r="I77" s="21">
        <v>0</v>
      </c>
      <c r="J77" s="21">
        <v>57999.98</v>
      </c>
      <c r="K77" s="21">
        <v>0</v>
      </c>
      <c r="L77" s="21"/>
      <c r="M77" s="21"/>
      <c r="N77" s="20"/>
      <c r="O77" s="20"/>
      <c r="P77" s="20"/>
      <c r="Q77" s="20"/>
      <c r="R77" s="21"/>
      <c r="S77" s="21"/>
      <c r="T77" s="20"/>
      <c r="U77" s="20"/>
      <c r="V77" s="21"/>
      <c r="W77" s="21"/>
      <c r="X77" s="21"/>
      <c r="Y77" s="21"/>
      <c r="Z77" s="21"/>
      <c r="AA77" s="21"/>
      <c r="AB77" s="21"/>
      <c r="AC77" s="21"/>
      <c r="AD77" s="20"/>
      <c r="AE77" s="20"/>
    </row>
    <row r="78" s="6" customFormat="1" ht="33" spans="1:31">
      <c r="A78" s="18" t="s">
        <v>383</v>
      </c>
      <c r="B78" s="18" t="s">
        <v>384</v>
      </c>
      <c r="C78" s="18" t="s">
        <v>385</v>
      </c>
      <c r="D78" s="19" t="s">
        <v>386</v>
      </c>
      <c r="E78" s="18" t="s">
        <v>387</v>
      </c>
      <c r="F78" s="20">
        <v>2863.49</v>
      </c>
      <c r="G78" s="20">
        <v>0</v>
      </c>
      <c r="H78" s="21"/>
      <c r="I78" s="21"/>
      <c r="J78" s="21"/>
      <c r="K78" s="21"/>
      <c r="L78" s="20"/>
      <c r="M78" s="20"/>
      <c r="N78" s="20">
        <v>1533.95</v>
      </c>
      <c r="O78" s="20">
        <v>0</v>
      </c>
      <c r="P78" s="20">
        <v>1022.63</v>
      </c>
      <c r="Q78" s="20">
        <v>0</v>
      </c>
      <c r="R78" s="21"/>
      <c r="S78" s="21"/>
      <c r="T78" s="21"/>
      <c r="U78" s="21"/>
      <c r="V78" s="21"/>
      <c r="W78" s="21"/>
      <c r="X78" s="21">
        <v>168.17</v>
      </c>
      <c r="Y78" s="21">
        <v>0</v>
      </c>
      <c r="Z78" s="20"/>
      <c r="AA78" s="20"/>
      <c r="AB78" s="20"/>
      <c r="AC78" s="20"/>
      <c r="AD78" s="20">
        <v>63591.41</v>
      </c>
      <c r="AE78" s="20">
        <v>0</v>
      </c>
    </row>
    <row r="79" s="6" customFormat="1" ht="33" spans="1:31">
      <c r="A79" s="18" t="s">
        <v>388</v>
      </c>
      <c r="B79" s="18" t="s">
        <v>389</v>
      </c>
      <c r="C79" s="18" t="s">
        <v>390</v>
      </c>
      <c r="D79" s="19" t="s">
        <v>391</v>
      </c>
      <c r="E79" s="18" t="s">
        <v>392</v>
      </c>
      <c r="F79" s="20">
        <v>1073.61</v>
      </c>
      <c r="G79" s="20">
        <v>0</v>
      </c>
      <c r="H79" s="21"/>
      <c r="I79" s="21"/>
      <c r="J79" s="21"/>
      <c r="K79" s="21"/>
      <c r="L79" s="21"/>
      <c r="M79" s="21"/>
      <c r="N79" s="20">
        <v>532.14</v>
      </c>
      <c r="O79" s="20">
        <v>0</v>
      </c>
      <c r="P79" s="20">
        <v>354.76</v>
      </c>
      <c r="Q79" s="20">
        <v>0</v>
      </c>
      <c r="R79" s="21"/>
      <c r="S79" s="21"/>
      <c r="T79" s="21"/>
      <c r="U79" s="21"/>
      <c r="V79" s="21"/>
      <c r="W79" s="21"/>
      <c r="X79" s="20"/>
      <c r="Y79" s="20"/>
      <c r="Z79" s="21"/>
      <c r="AA79" s="21"/>
      <c r="AB79" s="21"/>
      <c r="AC79" s="21"/>
      <c r="AD79" s="20">
        <v>42944.36</v>
      </c>
      <c r="AE79" s="20">
        <v>0</v>
      </c>
    </row>
    <row r="80" s="6" customFormat="1" ht="33" customHeight="1" spans="1:31">
      <c r="A80" s="18" t="s">
        <v>393</v>
      </c>
      <c r="B80" s="18" t="s">
        <v>394</v>
      </c>
      <c r="C80" s="18" t="s">
        <v>395</v>
      </c>
      <c r="D80" s="19" t="s">
        <v>396</v>
      </c>
      <c r="E80" s="18" t="s">
        <v>397</v>
      </c>
      <c r="F80" s="20"/>
      <c r="G80" s="20"/>
      <c r="H80" s="21">
        <v>7140.82</v>
      </c>
      <c r="I80" s="21">
        <v>7140.82</v>
      </c>
      <c r="J80" s="21">
        <v>167421.84</v>
      </c>
      <c r="K80" s="21">
        <v>0</v>
      </c>
      <c r="L80" s="21"/>
      <c r="M80" s="21"/>
      <c r="N80" s="20"/>
      <c r="O80" s="20"/>
      <c r="P80" s="20"/>
      <c r="Q80" s="20"/>
      <c r="R80" s="21"/>
      <c r="S80" s="21"/>
      <c r="T80" s="21"/>
      <c r="U80" s="21"/>
      <c r="V80" s="21"/>
      <c r="W80" s="21"/>
      <c r="X80" s="20"/>
      <c r="Y80" s="20"/>
      <c r="Z80" s="20"/>
      <c r="AA80" s="20"/>
      <c r="AB80" s="20"/>
      <c r="AC80" s="20"/>
      <c r="AD80" s="20"/>
      <c r="AE80" s="20"/>
    </row>
    <row r="81" s="6" customFormat="1" ht="33" customHeight="1" spans="1:31">
      <c r="A81" s="18" t="s">
        <v>398</v>
      </c>
      <c r="B81" s="18" t="s">
        <v>399</v>
      </c>
      <c r="C81" s="18" t="s">
        <v>400</v>
      </c>
      <c r="D81" s="19" t="s">
        <v>401</v>
      </c>
      <c r="E81" s="18" t="s">
        <v>402</v>
      </c>
      <c r="F81" s="20">
        <v>595.59</v>
      </c>
      <c r="G81" s="20">
        <v>0</v>
      </c>
      <c r="H81" s="21"/>
      <c r="I81" s="21"/>
      <c r="J81" s="21"/>
      <c r="K81" s="21"/>
      <c r="L81" s="21"/>
      <c r="M81" s="21"/>
      <c r="N81" s="20">
        <v>307.81</v>
      </c>
      <c r="O81" s="20">
        <v>0</v>
      </c>
      <c r="P81" s="20">
        <v>205.21</v>
      </c>
      <c r="Q81" s="20">
        <v>0</v>
      </c>
      <c r="R81" s="21"/>
      <c r="S81" s="21"/>
      <c r="T81" s="21">
        <v>323.31</v>
      </c>
      <c r="U81" s="21">
        <v>0</v>
      </c>
      <c r="V81" s="21"/>
      <c r="W81" s="21"/>
      <c r="X81" s="21"/>
      <c r="Y81" s="21"/>
      <c r="Z81" s="20"/>
      <c r="AA81" s="20"/>
      <c r="AB81" s="20"/>
      <c r="AC81" s="20"/>
      <c r="AD81" s="20">
        <v>23823.73</v>
      </c>
      <c r="AE81" s="20">
        <v>0</v>
      </c>
    </row>
    <row r="82" s="6" customFormat="1" ht="33" customHeight="1" spans="1:31">
      <c r="A82" s="18" t="s">
        <v>403</v>
      </c>
      <c r="B82" s="18" t="s">
        <v>404</v>
      </c>
      <c r="C82" s="18" t="s">
        <v>405</v>
      </c>
      <c r="D82" s="19" t="s">
        <v>406</v>
      </c>
      <c r="E82" s="18" t="s">
        <v>407</v>
      </c>
      <c r="F82" s="20">
        <v>185.41</v>
      </c>
      <c r="G82" s="20">
        <v>185.41</v>
      </c>
      <c r="H82" s="21"/>
      <c r="I82" s="21"/>
      <c r="J82" s="21"/>
      <c r="K82" s="21"/>
      <c r="L82" s="21"/>
      <c r="M82" s="21"/>
      <c r="N82" s="20">
        <v>111.24</v>
      </c>
      <c r="O82" s="20">
        <v>111.24</v>
      </c>
      <c r="P82" s="20">
        <v>74.16</v>
      </c>
      <c r="Q82" s="20">
        <v>74.16</v>
      </c>
      <c r="R82" s="21"/>
      <c r="S82" s="21"/>
      <c r="T82" s="20"/>
      <c r="U82" s="20"/>
      <c r="V82" s="21"/>
      <c r="W82" s="21"/>
      <c r="X82" s="21">
        <v>64.59</v>
      </c>
      <c r="Y82" s="21">
        <v>64.59</v>
      </c>
      <c r="Z82" s="21"/>
      <c r="AA82" s="21"/>
      <c r="AB82" s="21"/>
      <c r="AC82" s="21"/>
      <c r="AD82" s="20">
        <v>7416.3</v>
      </c>
      <c r="AE82" s="20">
        <v>7416.3</v>
      </c>
    </row>
    <row r="83" s="5" customFormat="1" ht="33" customHeight="1" spans="1:31">
      <c r="A83" s="18" t="s">
        <v>408</v>
      </c>
      <c r="B83" s="18" t="s">
        <v>409</v>
      </c>
      <c r="C83" s="18" t="s">
        <v>410</v>
      </c>
      <c r="D83" s="19" t="s">
        <v>411</v>
      </c>
      <c r="E83" s="18" t="s">
        <v>412</v>
      </c>
      <c r="F83" s="20">
        <v>4516.69</v>
      </c>
      <c r="G83" s="20">
        <v>1.14</v>
      </c>
      <c r="H83" s="21">
        <v>22482</v>
      </c>
      <c r="I83" s="21">
        <v>0</v>
      </c>
      <c r="J83" s="21">
        <v>7440.84</v>
      </c>
      <c r="K83" s="21">
        <v>0</v>
      </c>
      <c r="L83" s="21"/>
      <c r="M83" s="21"/>
      <c r="N83" s="20">
        <v>2523.98</v>
      </c>
      <c r="O83" s="20">
        <v>0</v>
      </c>
      <c r="P83" s="20">
        <v>1682.65</v>
      </c>
      <c r="Q83" s="20">
        <v>0</v>
      </c>
      <c r="R83" s="21"/>
      <c r="S83" s="21"/>
      <c r="T83" s="21"/>
      <c r="U83" s="21"/>
      <c r="V83" s="21"/>
      <c r="W83" s="21"/>
      <c r="X83" s="21"/>
      <c r="Y83" s="21"/>
      <c r="Z83" s="21"/>
      <c r="AA83" s="21"/>
      <c r="AB83" s="21"/>
      <c r="AC83" s="21"/>
      <c r="AD83" s="20">
        <v>150920.71</v>
      </c>
      <c r="AE83" s="20">
        <v>45.66</v>
      </c>
    </row>
    <row r="84" s="5" customFormat="1" ht="33" customHeight="1" spans="1:31">
      <c r="A84" s="18" t="s">
        <v>413</v>
      </c>
      <c r="B84" s="18" t="s">
        <v>414</v>
      </c>
      <c r="C84" s="18" t="s">
        <v>415</v>
      </c>
      <c r="D84" s="19" t="s">
        <v>406</v>
      </c>
      <c r="E84" s="18" t="s">
        <v>416</v>
      </c>
      <c r="F84" s="20"/>
      <c r="G84" s="20"/>
      <c r="H84" s="21">
        <v>8818.67</v>
      </c>
      <c r="I84" s="21">
        <v>8818.67</v>
      </c>
      <c r="J84" s="21"/>
      <c r="K84" s="21"/>
      <c r="L84" s="21"/>
      <c r="M84" s="21"/>
      <c r="N84" s="20"/>
      <c r="O84" s="20"/>
      <c r="P84" s="20"/>
      <c r="Q84" s="20"/>
      <c r="R84" s="21"/>
      <c r="S84" s="21"/>
      <c r="T84" s="20"/>
      <c r="U84" s="20"/>
      <c r="V84" s="20"/>
      <c r="W84" s="20"/>
      <c r="X84" s="20"/>
      <c r="Y84" s="20"/>
      <c r="Z84" s="21"/>
      <c r="AA84" s="21"/>
      <c r="AB84" s="21"/>
      <c r="AC84" s="21"/>
      <c r="AD84" s="20"/>
      <c r="AE84" s="20"/>
    </row>
    <row r="85" s="5" customFormat="1" ht="33" customHeight="1" spans="1:31">
      <c r="A85" s="18" t="s">
        <v>417</v>
      </c>
      <c r="B85" s="18" t="s">
        <v>418</v>
      </c>
      <c r="C85" s="18" t="s">
        <v>419</v>
      </c>
      <c r="D85" s="19" t="s">
        <v>420</v>
      </c>
      <c r="E85" s="18" t="s">
        <v>421</v>
      </c>
      <c r="F85" s="21">
        <v>5642.2</v>
      </c>
      <c r="G85" s="21">
        <v>0</v>
      </c>
      <c r="H85" s="20"/>
      <c r="I85" s="20"/>
      <c r="J85" s="20"/>
      <c r="K85" s="20"/>
      <c r="L85" s="21"/>
      <c r="M85" s="21"/>
      <c r="N85" s="21"/>
      <c r="O85" s="21"/>
      <c r="P85" s="21">
        <v>2256.88</v>
      </c>
      <c r="Q85" s="21">
        <v>0</v>
      </c>
      <c r="R85" s="21"/>
      <c r="S85" s="21"/>
      <c r="T85" s="20"/>
      <c r="U85" s="20"/>
      <c r="V85" s="21"/>
      <c r="W85" s="21"/>
      <c r="X85" s="20"/>
      <c r="Y85" s="20"/>
      <c r="Z85" s="21"/>
      <c r="AA85" s="21"/>
      <c r="AB85" s="21"/>
      <c r="AC85" s="21"/>
      <c r="AD85" s="21">
        <v>223812.13</v>
      </c>
      <c r="AE85" s="21">
        <v>0</v>
      </c>
    </row>
    <row r="86" s="5" customFormat="1" ht="33" customHeight="1" spans="1:31">
      <c r="A86" s="18" t="s">
        <v>422</v>
      </c>
      <c r="B86" s="18" t="s">
        <v>423</v>
      </c>
      <c r="C86" s="18" t="s">
        <v>424</v>
      </c>
      <c r="D86" s="19" t="s">
        <v>425</v>
      </c>
      <c r="E86" s="18" t="s">
        <v>426</v>
      </c>
      <c r="F86" s="20">
        <v>1896.31</v>
      </c>
      <c r="G86" s="20">
        <v>798.53</v>
      </c>
      <c r="H86" s="21"/>
      <c r="I86" s="21"/>
      <c r="J86" s="21"/>
      <c r="K86" s="21"/>
      <c r="L86" s="20"/>
      <c r="M86" s="20"/>
      <c r="N86" s="20">
        <v>1137.79</v>
      </c>
      <c r="O86" s="20">
        <v>479.12</v>
      </c>
      <c r="P86" s="20">
        <v>758.52</v>
      </c>
      <c r="Q86" s="20">
        <v>319.41</v>
      </c>
      <c r="R86" s="21"/>
      <c r="S86" s="21"/>
      <c r="T86" s="20">
        <v>43303.59</v>
      </c>
      <c r="U86" s="20">
        <v>0</v>
      </c>
      <c r="V86" s="21"/>
      <c r="W86" s="21"/>
      <c r="X86" s="21">
        <v>639.01</v>
      </c>
      <c r="Y86" s="21">
        <v>187.52</v>
      </c>
      <c r="Z86" s="21"/>
      <c r="AA86" s="21"/>
      <c r="AB86" s="21"/>
      <c r="AC86" s="21"/>
      <c r="AD86" s="20">
        <v>82352.55</v>
      </c>
      <c r="AE86" s="20">
        <v>31941.21</v>
      </c>
    </row>
    <row r="87" s="5" customFormat="1" ht="33" customHeight="1" spans="1:31">
      <c r="A87" s="18" t="s">
        <v>427</v>
      </c>
      <c r="B87" s="18" t="s">
        <v>428</v>
      </c>
      <c r="C87" s="18" t="s">
        <v>429</v>
      </c>
      <c r="D87" s="19" t="s">
        <v>430</v>
      </c>
      <c r="E87" s="18" t="s">
        <v>431</v>
      </c>
      <c r="F87" s="20">
        <v>65.91</v>
      </c>
      <c r="G87" s="20">
        <v>65.91</v>
      </c>
      <c r="H87" s="21"/>
      <c r="I87" s="21"/>
      <c r="J87" s="21"/>
      <c r="K87" s="21"/>
      <c r="L87" s="20"/>
      <c r="M87" s="20"/>
      <c r="N87" s="20"/>
      <c r="O87" s="20"/>
      <c r="P87" s="20"/>
      <c r="Q87" s="20"/>
      <c r="R87" s="21"/>
      <c r="S87" s="21"/>
      <c r="T87" s="20"/>
      <c r="U87" s="20"/>
      <c r="V87" s="21"/>
      <c r="W87" s="21"/>
      <c r="X87" s="21"/>
      <c r="Y87" s="21"/>
      <c r="Z87" s="21"/>
      <c r="AA87" s="21"/>
      <c r="AB87" s="21"/>
      <c r="AC87" s="21"/>
      <c r="AD87" s="20">
        <v>2636.48</v>
      </c>
      <c r="AE87" s="20">
        <v>2636.48</v>
      </c>
    </row>
    <row r="88" s="7" customFormat="1" ht="33" customHeight="1" spans="1:31">
      <c r="A88" s="18" t="s">
        <v>432</v>
      </c>
      <c r="B88" s="18" t="s">
        <v>433</v>
      </c>
      <c r="C88" s="18" t="s">
        <v>434</v>
      </c>
      <c r="D88" s="19" t="s">
        <v>435</v>
      </c>
      <c r="E88" s="18" t="s">
        <v>436</v>
      </c>
      <c r="F88" s="20">
        <v>265.2</v>
      </c>
      <c r="G88" s="20">
        <v>265.2</v>
      </c>
      <c r="H88" s="21"/>
      <c r="I88" s="21"/>
      <c r="J88" s="21"/>
      <c r="K88" s="21"/>
      <c r="L88" s="21"/>
      <c r="M88" s="21"/>
      <c r="N88" s="20"/>
      <c r="O88" s="20"/>
      <c r="P88" s="20"/>
      <c r="Q88" s="20"/>
      <c r="R88" s="21"/>
      <c r="S88" s="21"/>
      <c r="T88" s="21"/>
      <c r="U88" s="21"/>
      <c r="V88" s="21"/>
      <c r="W88" s="21"/>
      <c r="X88" s="21"/>
      <c r="Y88" s="21"/>
      <c r="Z88" s="21"/>
      <c r="AA88" s="21"/>
      <c r="AB88" s="21"/>
      <c r="AC88" s="21"/>
      <c r="AD88" s="20">
        <v>10608.24</v>
      </c>
      <c r="AE88" s="20">
        <v>10608.24</v>
      </c>
    </row>
    <row r="89" s="7" customFormat="1" ht="33" customHeight="1" spans="1:31">
      <c r="A89" s="18" t="s">
        <v>437</v>
      </c>
      <c r="B89" s="18" t="s">
        <v>438</v>
      </c>
      <c r="C89" s="18" t="s">
        <v>439</v>
      </c>
      <c r="D89" s="19" t="s">
        <v>440</v>
      </c>
      <c r="E89" s="18" t="s">
        <v>421</v>
      </c>
      <c r="F89" s="20">
        <v>22435.89</v>
      </c>
      <c r="G89" s="20">
        <v>7129.02</v>
      </c>
      <c r="H89" s="21"/>
      <c r="I89" s="21"/>
      <c r="J89" s="21"/>
      <c r="K89" s="21"/>
      <c r="L89" s="21"/>
      <c r="M89" s="21"/>
      <c r="N89" s="20">
        <v>13213.82</v>
      </c>
      <c r="O89" s="20">
        <v>4277.41</v>
      </c>
      <c r="P89" s="20">
        <v>8809.23</v>
      </c>
      <c r="Q89" s="20">
        <v>2851.61</v>
      </c>
      <c r="R89" s="21"/>
      <c r="S89" s="21"/>
      <c r="T89" s="21"/>
      <c r="U89" s="21"/>
      <c r="V89" s="21"/>
      <c r="W89" s="21"/>
      <c r="X89" s="21">
        <v>219.05</v>
      </c>
      <c r="Y89" s="21">
        <v>90</v>
      </c>
      <c r="Z89" s="21"/>
      <c r="AA89" s="21"/>
      <c r="AB89" s="21"/>
      <c r="AC89" s="21"/>
      <c r="AD89" s="20">
        <v>778391.49</v>
      </c>
      <c r="AE89" s="20">
        <v>142580.38</v>
      </c>
    </row>
    <row r="90" s="7" customFormat="1" ht="33" customHeight="1" spans="1:31">
      <c r="A90" s="18" t="s">
        <v>441</v>
      </c>
      <c r="B90" s="18" t="s">
        <v>442</v>
      </c>
      <c r="C90" s="18" t="s">
        <v>443</v>
      </c>
      <c r="D90" s="19" t="s">
        <v>444</v>
      </c>
      <c r="E90" s="18" t="s">
        <v>445</v>
      </c>
      <c r="F90" s="20">
        <v>39379.87</v>
      </c>
      <c r="G90" s="20">
        <v>0</v>
      </c>
      <c r="H90" s="21"/>
      <c r="I90" s="21"/>
      <c r="J90" s="21"/>
      <c r="K90" s="21"/>
      <c r="L90" s="21"/>
      <c r="M90" s="21"/>
      <c r="N90" s="20">
        <v>23627.92</v>
      </c>
      <c r="O90" s="20">
        <v>0</v>
      </c>
      <c r="P90" s="20">
        <v>15751.95</v>
      </c>
      <c r="Q90" s="20">
        <v>0</v>
      </c>
      <c r="R90" s="21"/>
      <c r="S90" s="21"/>
      <c r="T90" s="21"/>
      <c r="U90" s="21"/>
      <c r="V90" s="21"/>
      <c r="W90" s="21"/>
      <c r="X90" s="21"/>
      <c r="Y90" s="21"/>
      <c r="Z90" s="21"/>
      <c r="AA90" s="21"/>
      <c r="AB90" s="21"/>
      <c r="AC90" s="21"/>
      <c r="AD90" s="20">
        <v>787597.41</v>
      </c>
      <c r="AE90" s="20">
        <v>0</v>
      </c>
    </row>
    <row r="91" s="7" customFormat="1" ht="33" customHeight="1" spans="1:31">
      <c r="A91" s="18" t="s">
        <v>446</v>
      </c>
      <c r="B91" s="18" t="s">
        <v>447</v>
      </c>
      <c r="C91" s="18" t="s">
        <v>448</v>
      </c>
      <c r="D91" s="19" t="s">
        <v>449</v>
      </c>
      <c r="E91" s="18" t="s">
        <v>174</v>
      </c>
      <c r="F91" s="20">
        <v>11961.14</v>
      </c>
      <c r="G91" s="20">
        <v>0</v>
      </c>
      <c r="H91" s="21"/>
      <c r="I91" s="21"/>
      <c r="J91" s="21"/>
      <c r="K91" s="21"/>
      <c r="L91" s="21"/>
      <c r="M91" s="21"/>
      <c r="N91" s="20">
        <v>7169.41</v>
      </c>
      <c r="O91" s="20">
        <v>0</v>
      </c>
      <c r="P91" s="20">
        <v>4779.61</v>
      </c>
      <c r="Q91" s="20">
        <v>0</v>
      </c>
      <c r="R91" s="21"/>
      <c r="S91" s="21"/>
      <c r="T91" s="21"/>
      <c r="U91" s="21"/>
      <c r="V91" s="21"/>
      <c r="W91" s="21"/>
      <c r="X91" s="21"/>
      <c r="Y91" s="21"/>
      <c r="Z91" s="21"/>
      <c r="AA91" s="21"/>
      <c r="AB91" s="21"/>
      <c r="AC91" s="21"/>
      <c r="AD91" s="20">
        <v>1070738.12</v>
      </c>
      <c r="AE91" s="20">
        <v>0</v>
      </c>
    </row>
    <row r="92" s="7" customFormat="1" ht="33" customHeight="1" spans="1:31">
      <c r="A92" s="18" t="s">
        <v>450</v>
      </c>
      <c r="B92" s="18" t="s">
        <v>451</v>
      </c>
      <c r="C92" s="18" t="s">
        <v>452</v>
      </c>
      <c r="D92" s="19" t="s">
        <v>453</v>
      </c>
      <c r="E92" s="18" t="s">
        <v>454</v>
      </c>
      <c r="F92" s="20"/>
      <c r="G92" s="20"/>
      <c r="H92" s="21"/>
      <c r="I92" s="21"/>
      <c r="J92" s="21"/>
      <c r="K92" s="21"/>
      <c r="L92" s="21"/>
      <c r="M92" s="21"/>
      <c r="N92" s="20"/>
      <c r="O92" s="20"/>
      <c r="P92" s="20"/>
      <c r="Q92" s="20"/>
      <c r="R92" s="21"/>
      <c r="S92" s="21"/>
      <c r="T92" s="20"/>
      <c r="U92" s="20"/>
      <c r="V92" s="21"/>
      <c r="W92" s="21"/>
      <c r="X92" s="21">
        <v>4375</v>
      </c>
      <c r="Y92" s="21">
        <v>4375</v>
      </c>
      <c r="Z92" s="21"/>
      <c r="AA92" s="21"/>
      <c r="AB92" s="21"/>
      <c r="AC92" s="21"/>
      <c r="AD92" s="20"/>
      <c r="AE92" s="20"/>
    </row>
    <row r="93" s="7" customFormat="1" ht="33" customHeight="1" spans="1:31">
      <c r="A93" s="18" t="s">
        <v>455</v>
      </c>
      <c r="B93" s="18" t="s">
        <v>456</v>
      </c>
      <c r="C93" s="18" t="s">
        <v>457</v>
      </c>
      <c r="D93" s="19" t="s">
        <v>458</v>
      </c>
      <c r="E93" s="18" t="s">
        <v>459</v>
      </c>
      <c r="F93" s="20"/>
      <c r="G93" s="20"/>
      <c r="H93" s="21"/>
      <c r="I93" s="21"/>
      <c r="J93" s="21"/>
      <c r="K93" s="21"/>
      <c r="L93" s="21"/>
      <c r="M93" s="21"/>
      <c r="N93" s="20"/>
      <c r="O93" s="20"/>
      <c r="P93" s="20"/>
      <c r="Q93" s="20"/>
      <c r="R93" s="21"/>
      <c r="S93" s="21"/>
      <c r="T93" s="20">
        <v>287.71</v>
      </c>
      <c r="U93" s="20">
        <v>287.71</v>
      </c>
      <c r="V93" s="21"/>
      <c r="W93" s="21"/>
      <c r="X93" s="20"/>
      <c r="Y93" s="20"/>
      <c r="Z93" s="21"/>
      <c r="AA93" s="21"/>
      <c r="AB93" s="21"/>
      <c r="AC93" s="21"/>
      <c r="AD93" s="20"/>
      <c r="AE93" s="20"/>
    </row>
    <row r="94" s="7" customFormat="1" ht="33" customHeight="1" spans="1:31">
      <c r="A94" s="18" t="s">
        <v>460</v>
      </c>
      <c r="B94" s="18" t="s">
        <v>461</v>
      </c>
      <c r="C94" s="18" t="s">
        <v>462</v>
      </c>
      <c r="D94" s="19" t="s">
        <v>463</v>
      </c>
      <c r="E94" s="18" t="s">
        <v>464</v>
      </c>
      <c r="F94" s="21">
        <v>2230.37</v>
      </c>
      <c r="G94" s="21">
        <v>2230.37</v>
      </c>
      <c r="H94" s="20"/>
      <c r="I94" s="20"/>
      <c r="J94" s="20"/>
      <c r="K94" s="20"/>
      <c r="L94" s="21"/>
      <c r="M94" s="21"/>
      <c r="N94" s="21">
        <v>1338.22</v>
      </c>
      <c r="O94" s="21">
        <v>1338.22</v>
      </c>
      <c r="P94" s="21">
        <v>892.14</v>
      </c>
      <c r="Q94" s="21">
        <v>892.14</v>
      </c>
      <c r="R94" s="21"/>
      <c r="S94" s="21"/>
      <c r="T94" s="21"/>
      <c r="U94" s="21"/>
      <c r="V94" s="21"/>
      <c r="W94" s="21"/>
      <c r="X94" s="21"/>
      <c r="Y94" s="21"/>
      <c r="Z94" s="21"/>
      <c r="AA94" s="21"/>
      <c r="AB94" s="21"/>
      <c r="AC94" s="21"/>
      <c r="AD94" s="21">
        <v>89214.72</v>
      </c>
      <c r="AE94" s="21">
        <v>89214.72</v>
      </c>
    </row>
    <row r="95" s="7" customFormat="1" ht="33" customHeight="1" spans="1:31">
      <c r="A95" s="18" t="s">
        <v>465</v>
      </c>
      <c r="B95" s="18" t="s">
        <v>466</v>
      </c>
      <c r="C95" s="18" t="s">
        <v>467</v>
      </c>
      <c r="D95" s="19" t="s">
        <v>468</v>
      </c>
      <c r="E95" s="18" t="s">
        <v>469</v>
      </c>
      <c r="F95" s="20">
        <v>279.72</v>
      </c>
      <c r="G95" s="20">
        <v>0</v>
      </c>
      <c r="H95" s="21"/>
      <c r="I95" s="21"/>
      <c r="J95" s="21"/>
      <c r="K95" s="21"/>
      <c r="L95" s="21"/>
      <c r="M95" s="21"/>
      <c r="N95" s="21">
        <v>165.79</v>
      </c>
      <c r="O95" s="21">
        <v>0</v>
      </c>
      <c r="P95" s="21">
        <v>110.53</v>
      </c>
      <c r="Q95" s="21">
        <v>0</v>
      </c>
      <c r="R95" s="21"/>
      <c r="S95" s="21"/>
      <c r="T95" s="21"/>
      <c r="U95" s="21"/>
      <c r="V95" s="21"/>
      <c r="W95" s="21"/>
      <c r="X95" s="21">
        <v>317.67</v>
      </c>
      <c r="Y95" s="21">
        <v>0</v>
      </c>
      <c r="Z95" s="21"/>
      <c r="AA95" s="21"/>
      <c r="AB95" s="21"/>
      <c r="AC95" s="21"/>
      <c r="AD95" s="20">
        <v>11188.91</v>
      </c>
      <c r="AE95" s="20">
        <v>0</v>
      </c>
    </row>
    <row r="96" s="7" customFormat="1" ht="33" customHeight="1" spans="1:31">
      <c r="A96" s="18" t="s">
        <v>470</v>
      </c>
      <c r="B96" s="18" t="s">
        <v>471</v>
      </c>
      <c r="C96" s="18" t="s">
        <v>472</v>
      </c>
      <c r="D96" s="19" t="s">
        <v>473</v>
      </c>
      <c r="E96" s="18" t="s">
        <v>474</v>
      </c>
      <c r="F96" s="20">
        <v>785.17</v>
      </c>
      <c r="G96" s="20">
        <v>0</v>
      </c>
      <c r="H96" s="21"/>
      <c r="I96" s="21"/>
      <c r="J96" s="21"/>
      <c r="K96" s="21"/>
      <c r="L96" s="21"/>
      <c r="M96" s="21"/>
      <c r="N96" s="20">
        <v>471.1</v>
      </c>
      <c r="O96" s="20">
        <v>0</v>
      </c>
      <c r="P96" s="20">
        <v>314.07</v>
      </c>
      <c r="Q96" s="20">
        <v>0</v>
      </c>
      <c r="R96" s="21"/>
      <c r="S96" s="21"/>
      <c r="T96" s="20"/>
      <c r="U96" s="20"/>
      <c r="V96" s="21"/>
      <c r="W96" s="21"/>
      <c r="X96" s="21"/>
      <c r="Y96" s="21"/>
      <c r="Z96" s="21"/>
      <c r="AA96" s="21"/>
      <c r="AB96" s="21"/>
      <c r="AC96" s="21"/>
      <c r="AD96" s="20">
        <v>221984.32</v>
      </c>
      <c r="AE96" s="20">
        <v>0</v>
      </c>
    </row>
    <row r="97" s="7" customFormat="1" ht="33" customHeight="1" spans="1:31">
      <c r="A97" s="18" t="s">
        <v>475</v>
      </c>
      <c r="B97" s="18" t="s">
        <v>476</v>
      </c>
      <c r="C97" s="18" t="s">
        <v>477</v>
      </c>
      <c r="D97" s="19" t="s">
        <v>478</v>
      </c>
      <c r="E97" s="18" t="s">
        <v>479</v>
      </c>
      <c r="F97" s="20"/>
      <c r="G97" s="20"/>
      <c r="H97" s="21"/>
      <c r="I97" s="21"/>
      <c r="J97" s="21"/>
      <c r="K97" s="21"/>
      <c r="L97" s="21"/>
      <c r="M97" s="21"/>
      <c r="N97" s="20"/>
      <c r="O97" s="20"/>
      <c r="P97" s="20"/>
      <c r="Q97" s="20"/>
      <c r="R97" s="21"/>
      <c r="S97" s="21"/>
      <c r="T97" s="21">
        <v>1730846.83</v>
      </c>
      <c r="U97" s="21">
        <v>0</v>
      </c>
      <c r="V97" s="20"/>
      <c r="W97" s="20"/>
      <c r="X97" s="21"/>
      <c r="Y97" s="21"/>
      <c r="Z97" s="21"/>
      <c r="AA97" s="21"/>
      <c r="AB97" s="21"/>
      <c r="AC97" s="21"/>
      <c r="AD97" s="20"/>
      <c r="AE97" s="20"/>
    </row>
    <row r="98" s="7" customFormat="1" ht="33" customHeight="1" spans="1:31">
      <c r="A98" s="18" t="s">
        <v>480</v>
      </c>
      <c r="B98" s="18" t="s">
        <v>481</v>
      </c>
      <c r="C98" s="18" t="s">
        <v>482</v>
      </c>
      <c r="D98" s="19" t="s">
        <v>483</v>
      </c>
      <c r="E98" s="18" t="s">
        <v>484</v>
      </c>
      <c r="F98" s="20">
        <v>890.88</v>
      </c>
      <c r="G98" s="20">
        <v>890.88</v>
      </c>
      <c r="H98" s="21"/>
      <c r="I98" s="21"/>
      <c r="J98" s="21"/>
      <c r="K98" s="21"/>
      <c r="L98" s="21"/>
      <c r="M98" s="21"/>
      <c r="N98" s="20">
        <v>534.53</v>
      </c>
      <c r="O98" s="20">
        <v>534.53</v>
      </c>
      <c r="P98" s="20">
        <v>356.36</v>
      </c>
      <c r="Q98" s="20">
        <v>356.36</v>
      </c>
      <c r="R98" s="21"/>
      <c r="S98" s="21"/>
      <c r="T98" s="20"/>
      <c r="U98" s="20"/>
      <c r="V98" s="21"/>
      <c r="W98" s="21"/>
      <c r="X98" s="21"/>
      <c r="Y98" s="21"/>
      <c r="Z98" s="21"/>
      <c r="AA98" s="21"/>
      <c r="AB98" s="21"/>
      <c r="AC98" s="21"/>
      <c r="AD98" s="20">
        <v>35635.1</v>
      </c>
      <c r="AE98" s="20">
        <v>35635.1</v>
      </c>
    </row>
    <row r="99" s="7" customFormat="1" ht="33" customHeight="1" spans="1:31">
      <c r="A99" s="18" t="s">
        <v>485</v>
      </c>
      <c r="B99" s="18" t="s">
        <v>486</v>
      </c>
      <c r="C99" s="18" t="s">
        <v>487</v>
      </c>
      <c r="D99" s="19" t="s">
        <v>488</v>
      </c>
      <c r="E99" s="18" t="s">
        <v>489</v>
      </c>
      <c r="F99" s="21"/>
      <c r="G99" s="21"/>
      <c r="H99" s="21"/>
      <c r="I99" s="21"/>
      <c r="J99" s="21"/>
      <c r="K99" s="21"/>
      <c r="L99" s="21"/>
      <c r="M99" s="21"/>
      <c r="N99" s="21"/>
      <c r="O99" s="21"/>
      <c r="P99" s="21"/>
      <c r="Q99" s="21"/>
      <c r="R99" s="21"/>
      <c r="S99" s="21"/>
      <c r="T99" s="21">
        <v>2940</v>
      </c>
      <c r="U99" s="21">
        <v>0</v>
      </c>
      <c r="V99" s="21"/>
      <c r="W99" s="21"/>
      <c r="X99" s="21"/>
      <c r="Y99" s="21"/>
      <c r="Z99" s="21"/>
      <c r="AA99" s="21"/>
      <c r="AB99" s="21"/>
      <c r="AC99" s="21"/>
      <c r="AD99" s="20"/>
      <c r="AE99" s="20"/>
    </row>
    <row r="100" s="7" customFormat="1" ht="33" customHeight="1" spans="1:31">
      <c r="A100" s="18" t="s">
        <v>490</v>
      </c>
      <c r="B100" s="18" t="s">
        <v>491</v>
      </c>
      <c r="C100" s="18" t="s">
        <v>492</v>
      </c>
      <c r="D100" s="19" t="s">
        <v>493</v>
      </c>
      <c r="E100" s="18" t="s">
        <v>292</v>
      </c>
      <c r="F100" s="20">
        <v>13521.66</v>
      </c>
      <c r="G100" s="20">
        <v>13521.66</v>
      </c>
      <c r="H100" s="21"/>
      <c r="I100" s="21"/>
      <c r="J100" s="21"/>
      <c r="K100" s="21"/>
      <c r="L100" s="21"/>
      <c r="M100" s="21"/>
      <c r="N100" s="21">
        <v>8113.01</v>
      </c>
      <c r="O100" s="21">
        <v>8113.01</v>
      </c>
      <c r="P100" s="21">
        <v>5408.67</v>
      </c>
      <c r="Q100" s="21">
        <v>5408.67</v>
      </c>
      <c r="R100" s="21"/>
      <c r="S100" s="21"/>
      <c r="T100" s="21">
        <v>166457.64</v>
      </c>
      <c r="U100" s="21">
        <v>166457.64</v>
      </c>
      <c r="V100" s="21"/>
      <c r="W100" s="21"/>
      <c r="X100" s="21">
        <v>467.22</v>
      </c>
      <c r="Y100" s="21">
        <v>467.22</v>
      </c>
      <c r="Z100" s="21"/>
      <c r="AA100" s="21"/>
      <c r="AB100" s="21"/>
      <c r="AC100" s="21"/>
      <c r="AD100" s="20">
        <v>270433.33</v>
      </c>
      <c r="AE100" s="20">
        <v>270433.33</v>
      </c>
    </row>
    <row r="101" s="7" customFormat="1" ht="33" customHeight="1" spans="1:31">
      <c r="A101" s="18" t="s">
        <v>494</v>
      </c>
      <c r="B101" s="18" t="s">
        <v>495</v>
      </c>
      <c r="C101" s="18" t="s">
        <v>496</v>
      </c>
      <c r="D101" s="19" t="s">
        <v>497</v>
      </c>
      <c r="E101" s="18" t="s">
        <v>498</v>
      </c>
      <c r="F101" s="21">
        <v>4128.44</v>
      </c>
      <c r="G101" s="21">
        <v>0</v>
      </c>
      <c r="H101" s="21"/>
      <c r="I101" s="21"/>
      <c r="J101" s="21"/>
      <c r="K101" s="21"/>
      <c r="L101" s="20"/>
      <c r="M101" s="20"/>
      <c r="N101" s="21">
        <v>2477.06</v>
      </c>
      <c r="O101" s="21">
        <v>0</v>
      </c>
      <c r="P101" s="21">
        <v>1651.37</v>
      </c>
      <c r="Q101" s="21">
        <v>0</v>
      </c>
      <c r="R101" s="21"/>
      <c r="S101" s="21"/>
      <c r="T101" s="21">
        <v>104187.51</v>
      </c>
      <c r="U101" s="21">
        <v>0</v>
      </c>
      <c r="V101" s="21"/>
      <c r="W101" s="21"/>
      <c r="X101" s="21">
        <v>300</v>
      </c>
      <c r="Y101" s="21">
        <v>0</v>
      </c>
      <c r="Z101" s="20"/>
      <c r="AA101" s="20"/>
      <c r="AB101" s="20"/>
      <c r="AC101" s="20"/>
      <c r="AD101" s="20">
        <v>165137.6</v>
      </c>
      <c r="AE101" s="20">
        <v>0</v>
      </c>
    </row>
    <row r="102" s="7" customFormat="1" ht="33" customHeight="1" spans="1:31">
      <c r="A102" s="18" t="s">
        <v>499</v>
      </c>
      <c r="B102" s="18" t="s">
        <v>500</v>
      </c>
      <c r="C102" s="18" t="s">
        <v>501</v>
      </c>
      <c r="D102" s="19" t="s">
        <v>502</v>
      </c>
      <c r="E102" s="18" t="s">
        <v>503</v>
      </c>
      <c r="F102" s="20"/>
      <c r="G102" s="20"/>
      <c r="H102" s="21">
        <v>11307.57</v>
      </c>
      <c r="I102" s="21">
        <v>11307.57</v>
      </c>
      <c r="J102" s="21">
        <v>154111.91</v>
      </c>
      <c r="K102" s="21">
        <v>154111.91</v>
      </c>
      <c r="L102" s="21"/>
      <c r="M102" s="21"/>
      <c r="N102" s="21"/>
      <c r="O102" s="21"/>
      <c r="P102" s="21"/>
      <c r="Q102" s="21"/>
      <c r="R102" s="21"/>
      <c r="S102" s="21"/>
      <c r="T102" s="21"/>
      <c r="U102" s="21"/>
      <c r="V102" s="21"/>
      <c r="W102" s="21"/>
      <c r="X102" s="21"/>
      <c r="Y102" s="21"/>
      <c r="Z102" s="21"/>
      <c r="AA102" s="21"/>
      <c r="AB102" s="21"/>
      <c r="AC102" s="21"/>
      <c r="AD102" s="20"/>
      <c r="AE102" s="20"/>
    </row>
    <row r="103" s="7" customFormat="1" ht="33" customHeight="1" spans="1:31">
      <c r="A103" s="18" t="s">
        <v>504</v>
      </c>
      <c r="B103" s="18" t="s">
        <v>505</v>
      </c>
      <c r="C103" s="18" t="s">
        <v>506</v>
      </c>
      <c r="D103" s="19" t="s">
        <v>507</v>
      </c>
      <c r="E103" s="18" t="s">
        <v>508</v>
      </c>
      <c r="F103" s="21"/>
      <c r="G103" s="21"/>
      <c r="H103" s="21">
        <v>576720.46</v>
      </c>
      <c r="I103" s="21">
        <v>0</v>
      </c>
      <c r="J103" s="21">
        <v>1065105.71</v>
      </c>
      <c r="K103" s="21">
        <v>0</v>
      </c>
      <c r="L103" s="21"/>
      <c r="M103" s="21"/>
      <c r="N103" s="21"/>
      <c r="O103" s="21"/>
      <c r="P103" s="21"/>
      <c r="Q103" s="21"/>
      <c r="R103" s="21"/>
      <c r="S103" s="21"/>
      <c r="T103" s="21"/>
      <c r="U103" s="21"/>
      <c r="V103" s="21"/>
      <c r="W103" s="21"/>
      <c r="X103" s="20"/>
      <c r="Y103" s="20"/>
      <c r="Z103" s="21"/>
      <c r="AA103" s="21"/>
      <c r="AB103" s="21"/>
      <c r="AC103" s="21"/>
      <c r="AD103" s="21"/>
      <c r="AE103" s="21"/>
    </row>
    <row r="104" s="7" customFormat="1" ht="33" customHeight="1" spans="1:31">
      <c r="A104" s="18" t="s">
        <v>509</v>
      </c>
      <c r="B104" s="18" t="s">
        <v>510</v>
      </c>
      <c r="C104" s="18" t="s">
        <v>511</v>
      </c>
      <c r="D104" s="19" t="s">
        <v>512</v>
      </c>
      <c r="E104" s="18" t="s">
        <v>513</v>
      </c>
      <c r="F104" s="20">
        <v>225.25</v>
      </c>
      <c r="G104" s="20">
        <v>0</v>
      </c>
      <c r="H104" s="21"/>
      <c r="I104" s="21"/>
      <c r="J104" s="21"/>
      <c r="K104" s="21"/>
      <c r="L104" s="21"/>
      <c r="M104" s="21"/>
      <c r="N104" s="20">
        <v>135.15</v>
      </c>
      <c r="O104" s="20">
        <v>0</v>
      </c>
      <c r="P104" s="20">
        <v>90.1</v>
      </c>
      <c r="Q104" s="20">
        <v>0</v>
      </c>
      <c r="R104" s="21"/>
      <c r="S104" s="21"/>
      <c r="T104" s="20"/>
      <c r="U104" s="20"/>
      <c r="V104" s="21"/>
      <c r="W104" s="21"/>
      <c r="X104" s="21">
        <v>135.15</v>
      </c>
      <c r="Y104" s="21">
        <v>0</v>
      </c>
      <c r="Z104" s="21"/>
      <c r="AA104" s="21"/>
      <c r="AB104" s="21"/>
      <c r="AC104" s="21"/>
      <c r="AD104" s="20">
        <v>9009.9</v>
      </c>
      <c r="AE104" s="20">
        <v>0</v>
      </c>
    </row>
    <row r="105" s="7" customFormat="1" ht="33" customHeight="1" spans="1:31">
      <c r="A105" s="18" t="s">
        <v>514</v>
      </c>
      <c r="B105" s="18" t="s">
        <v>515</v>
      </c>
      <c r="C105" s="18" t="s">
        <v>516</v>
      </c>
      <c r="D105" s="19" t="s">
        <v>517</v>
      </c>
      <c r="E105" s="18" t="s">
        <v>518</v>
      </c>
      <c r="F105" s="21">
        <v>188.15</v>
      </c>
      <c r="G105" s="21">
        <v>0</v>
      </c>
      <c r="H105" s="21"/>
      <c r="I105" s="21"/>
      <c r="J105" s="21"/>
      <c r="K105" s="21"/>
      <c r="L105" s="21"/>
      <c r="M105" s="21"/>
      <c r="N105" s="21">
        <v>77.36</v>
      </c>
      <c r="O105" s="21">
        <v>0</v>
      </c>
      <c r="P105" s="21">
        <v>51.57</v>
      </c>
      <c r="Q105" s="21">
        <v>0</v>
      </c>
      <c r="R105" s="21"/>
      <c r="S105" s="21"/>
      <c r="T105" s="21"/>
      <c r="U105" s="21"/>
      <c r="V105" s="21"/>
      <c r="W105" s="21"/>
      <c r="X105" s="21">
        <v>77.36</v>
      </c>
      <c r="Y105" s="21">
        <v>0</v>
      </c>
      <c r="Z105" s="20"/>
      <c r="AA105" s="20"/>
      <c r="AB105" s="20"/>
      <c r="AC105" s="20"/>
      <c r="AD105" s="20">
        <v>7526.02</v>
      </c>
      <c r="AE105" s="20">
        <v>0</v>
      </c>
    </row>
    <row r="106" s="7" customFormat="1" ht="33" customHeight="1" spans="1:31">
      <c r="A106" s="18" t="s">
        <v>519</v>
      </c>
      <c r="B106" s="18" t="s">
        <v>520</v>
      </c>
      <c r="C106" s="18" t="s">
        <v>521</v>
      </c>
      <c r="D106" s="19" t="s">
        <v>522</v>
      </c>
      <c r="E106" s="18" t="s">
        <v>523</v>
      </c>
      <c r="F106" s="20">
        <v>122.2</v>
      </c>
      <c r="G106" s="20">
        <v>0</v>
      </c>
      <c r="H106" s="21"/>
      <c r="I106" s="21"/>
      <c r="J106" s="21"/>
      <c r="K106" s="21"/>
      <c r="L106" s="21"/>
      <c r="M106" s="21"/>
      <c r="N106" s="20">
        <v>52.37</v>
      </c>
      <c r="O106" s="20">
        <v>0</v>
      </c>
      <c r="P106" s="20">
        <v>34.91</v>
      </c>
      <c r="Q106" s="20">
        <v>0</v>
      </c>
      <c r="R106" s="21"/>
      <c r="S106" s="21"/>
      <c r="T106" s="21"/>
      <c r="U106" s="21"/>
      <c r="V106" s="21"/>
      <c r="W106" s="21"/>
      <c r="X106" s="21"/>
      <c r="Y106" s="21"/>
      <c r="Z106" s="21"/>
      <c r="AA106" s="21"/>
      <c r="AB106" s="21"/>
      <c r="AC106" s="21"/>
      <c r="AD106" s="20">
        <v>3491.48</v>
      </c>
      <c r="AE106" s="20">
        <v>0</v>
      </c>
    </row>
    <row r="107" s="7" customFormat="1" ht="33" customHeight="1" spans="1:31">
      <c r="A107" s="18" t="s">
        <v>524</v>
      </c>
      <c r="B107" s="18" t="s">
        <v>525</v>
      </c>
      <c r="C107" s="18" t="s">
        <v>526</v>
      </c>
      <c r="D107" s="19" t="s">
        <v>527</v>
      </c>
      <c r="E107" s="18" t="s">
        <v>528</v>
      </c>
      <c r="F107" s="20">
        <v>104.38</v>
      </c>
      <c r="G107" s="20">
        <v>0</v>
      </c>
      <c r="H107" s="21"/>
      <c r="I107" s="21"/>
      <c r="J107" s="21"/>
      <c r="K107" s="21"/>
      <c r="L107" s="21"/>
      <c r="M107" s="21"/>
      <c r="N107" s="21">
        <v>313.11</v>
      </c>
      <c r="O107" s="21">
        <v>0</v>
      </c>
      <c r="P107" s="21">
        <v>208.74</v>
      </c>
      <c r="Q107" s="21">
        <v>0</v>
      </c>
      <c r="R107" s="21"/>
      <c r="S107" s="21"/>
      <c r="T107" s="20"/>
      <c r="U107" s="20"/>
      <c r="V107" s="21"/>
      <c r="W107" s="21"/>
      <c r="X107" s="21"/>
      <c r="Y107" s="21"/>
      <c r="Z107" s="21"/>
      <c r="AA107" s="21"/>
      <c r="AB107" s="21"/>
      <c r="AC107" s="21"/>
      <c r="AD107" s="20">
        <v>20874.09</v>
      </c>
      <c r="AE107" s="20">
        <v>0</v>
      </c>
    </row>
    <row r="108" s="7" customFormat="1" ht="33" customHeight="1" spans="1:31">
      <c r="A108" s="18" t="s">
        <v>529</v>
      </c>
      <c r="B108" s="18" t="s">
        <v>530</v>
      </c>
      <c r="C108" s="18" t="s">
        <v>531</v>
      </c>
      <c r="D108" s="19" t="s">
        <v>532</v>
      </c>
      <c r="E108" s="18" t="s">
        <v>533</v>
      </c>
      <c r="F108" s="20">
        <v>5679.62</v>
      </c>
      <c r="G108" s="20">
        <v>0</v>
      </c>
      <c r="H108" s="21"/>
      <c r="I108" s="21"/>
      <c r="J108" s="21">
        <v>190293.8</v>
      </c>
      <c r="K108" s="21">
        <v>0</v>
      </c>
      <c r="L108" s="21"/>
      <c r="M108" s="21"/>
      <c r="N108" s="20">
        <v>3330.68</v>
      </c>
      <c r="O108" s="20">
        <v>0</v>
      </c>
      <c r="P108" s="20">
        <v>2220.45</v>
      </c>
      <c r="Q108" s="20">
        <v>0</v>
      </c>
      <c r="R108" s="21"/>
      <c r="S108" s="21"/>
      <c r="T108" s="20">
        <v>57990.98</v>
      </c>
      <c r="U108" s="20">
        <v>0</v>
      </c>
      <c r="V108" s="21">
        <v>96182.77</v>
      </c>
      <c r="W108" s="21">
        <v>0</v>
      </c>
      <c r="X108" s="21"/>
      <c r="Y108" s="21"/>
      <c r="Z108" s="21"/>
      <c r="AA108" s="21"/>
      <c r="AB108" s="21"/>
      <c r="AC108" s="21"/>
      <c r="AD108" s="20">
        <v>188886.49</v>
      </c>
      <c r="AE108" s="20">
        <v>0</v>
      </c>
    </row>
    <row r="109" s="7" customFormat="1" ht="33" customHeight="1" spans="1:31">
      <c r="A109" s="18" t="s">
        <v>534</v>
      </c>
      <c r="B109" s="18" t="s">
        <v>535</v>
      </c>
      <c r="C109" s="18" t="s">
        <v>536</v>
      </c>
      <c r="D109" s="19" t="s">
        <v>537</v>
      </c>
      <c r="E109" s="18" t="s">
        <v>538</v>
      </c>
      <c r="F109" s="21">
        <v>52.1</v>
      </c>
      <c r="G109" s="21">
        <v>4.99</v>
      </c>
      <c r="H109" s="21"/>
      <c r="I109" s="21"/>
      <c r="J109" s="21"/>
      <c r="K109" s="21"/>
      <c r="L109" s="21"/>
      <c r="M109" s="21"/>
      <c r="N109" s="21"/>
      <c r="O109" s="21"/>
      <c r="P109" s="21"/>
      <c r="Q109" s="21"/>
      <c r="R109" s="21"/>
      <c r="S109" s="21"/>
      <c r="T109" s="20"/>
      <c r="U109" s="20"/>
      <c r="V109" s="21"/>
      <c r="W109" s="21"/>
      <c r="X109" s="21">
        <v>7.77</v>
      </c>
      <c r="Y109" s="21">
        <v>0</v>
      </c>
      <c r="Z109" s="21"/>
      <c r="AA109" s="21"/>
      <c r="AB109" s="21"/>
      <c r="AC109" s="21"/>
      <c r="AD109" s="21">
        <v>2084.63</v>
      </c>
      <c r="AE109" s="21">
        <v>199.62</v>
      </c>
    </row>
    <row r="110" s="7" customFormat="1" ht="33" customHeight="1" spans="1:31">
      <c r="A110" s="18" t="s">
        <v>539</v>
      </c>
      <c r="B110" s="18" t="s">
        <v>540</v>
      </c>
      <c r="C110" s="18" t="s">
        <v>541</v>
      </c>
      <c r="D110" s="19" t="s">
        <v>542</v>
      </c>
      <c r="E110" s="18" t="s">
        <v>543</v>
      </c>
      <c r="F110" s="21"/>
      <c r="G110" s="21"/>
      <c r="H110" s="20"/>
      <c r="I110" s="20"/>
      <c r="J110" s="20"/>
      <c r="K110" s="20"/>
      <c r="L110" s="21"/>
      <c r="M110" s="21"/>
      <c r="N110" s="21"/>
      <c r="O110" s="21"/>
      <c r="P110" s="21"/>
      <c r="Q110" s="21"/>
      <c r="R110" s="21"/>
      <c r="S110" s="21"/>
      <c r="T110" s="21"/>
      <c r="U110" s="21"/>
      <c r="V110" s="21"/>
      <c r="W110" s="21"/>
      <c r="X110" s="21"/>
      <c r="Y110" s="21"/>
      <c r="Z110" s="21"/>
      <c r="AA110" s="21"/>
      <c r="AB110" s="21"/>
      <c r="AC110" s="21"/>
      <c r="AD110" s="21">
        <v>13692.07</v>
      </c>
      <c r="AE110" s="21">
        <v>0</v>
      </c>
    </row>
    <row r="111" s="7" customFormat="1" ht="33" customHeight="1" spans="1:31">
      <c r="A111" s="18" t="s">
        <v>544</v>
      </c>
      <c r="B111" s="18" t="s">
        <v>545</v>
      </c>
      <c r="C111" s="18" t="s">
        <v>546</v>
      </c>
      <c r="D111" s="19" t="s">
        <v>547</v>
      </c>
      <c r="E111" s="18" t="s">
        <v>548</v>
      </c>
      <c r="F111" s="20">
        <v>1746.86</v>
      </c>
      <c r="G111" s="20">
        <v>0</v>
      </c>
      <c r="H111" s="21"/>
      <c r="I111" s="21"/>
      <c r="J111" s="21"/>
      <c r="K111" s="21"/>
      <c r="L111" s="21"/>
      <c r="M111" s="21"/>
      <c r="N111" s="21">
        <v>1009.46</v>
      </c>
      <c r="O111" s="21">
        <v>0</v>
      </c>
      <c r="P111" s="21">
        <v>672.98</v>
      </c>
      <c r="Q111" s="21">
        <v>0</v>
      </c>
      <c r="R111" s="21"/>
      <c r="S111" s="21"/>
      <c r="T111" s="21"/>
      <c r="U111" s="21"/>
      <c r="V111" s="21"/>
      <c r="W111" s="21"/>
      <c r="X111" s="21"/>
      <c r="Y111" s="21"/>
      <c r="Z111" s="21"/>
      <c r="AA111" s="21"/>
      <c r="AB111" s="21"/>
      <c r="AC111" s="21"/>
      <c r="AD111" s="20">
        <v>69718.64</v>
      </c>
      <c r="AE111" s="20">
        <v>0</v>
      </c>
    </row>
    <row r="112" s="7" customFormat="1" ht="33" customHeight="1" spans="1:31">
      <c r="A112" s="18" t="s">
        <v>549</v>
      </c>
      <c r="B112" s="18" t="s">
        <v>550</v>
      </c>
      <c r="C112" s="18" t="s">
        <v>551</v>
      </c>
      <c r="D112" s="19" t="s">
        <v>552</v>
      </c>
      <c r="E112" s="18" t="s">
        <v>553</v>
      </c>
      <c r="F112" s="20">
        <v>443.91</v>
      </c>
      <c r="G112" s="20">
        <v>0</v>
      </c>
      <c r="H112" s="21"/>
      <c r="I112" s="21"/>
      <c r="J112" s="21"/>
      <c r="K112" s="21"/>
      <c r="L112" s="21"/>
      <c r="M112" s="21"/>
      <c r="N112" s="20">
        <v>240.13</v>
      </c>
      <c r="O112" s="20">
        <v>0</v>
      </c>
      <c r="P112" s="20">
        <v>160.09</v>
      </c>
      <c r="Q112" s="20">
        <v>0</v>
      </c>
      <c r="R112" s="21"/>
      <c r="S112" s="21"/>
      <c r="T112" s="21"/>
      <c r="U112" s="21"/>
      <c r="V112" s="21"/>
      <c r="W112" s="21"/>
      <c r="X112" s="20">
        <v>94.23</v>
      </c>
      <c r="Y112" s="20">
        <v>0</v>
      </c>
      <c r="Z112" s="20"/>
      <c r="AA112" s="20"/>
      <c r="AB112" s="20"/>
      <c r="AC112" s="20"/>
      <c r="AD112" s="20">
        <v>17756.66</v>
      </c>
      <c r="AE112" s="20">
        <v>1747.57</v>
      </c>
    </row>
    <row r="113" s="7" customFormat="1" ht="33" customHeight="1" spans="1:31">
      <c r="A113" s="18" t="s">
        <v>554</v>
      </c>
      <c r="B113" s="18" t="s">
        <v>555</v>
      </c>
      <c r="C113" s="18" t="s">
        <v>556</v>
      </c>
      <c r="D113" s="19" t="s">
        <v>557</v>
      </c>
      <c r="E113" s="18" t="s">
        <v>558</v>
      </c>
      <c r="F113" s="20">
        <v>16217.12</v>
      </c>
      <c r="G113" s="20">
        <v>0</v>
      </c>
      <c r="H113" s="21"/>
      <c r="I113" s="21"/>
      <c r="J113" s="21"/>
      <c r="K113" s="21"/>
      <c r="L113" s="21"/>
      <c r="M113" s="21"/>
      <c r="N113" s="20">
        <v>9730.27</v>
      </c>
      <c r="O113" s="20">
        <v>0</v>
      </c>
      <c r="P113" s="20">
        <v>6486.85</v>
      </c>
      <c r="Q113" s="20">
        <v>0</v>
      </c>
      <c r="R113" s="21"/>
      <c r="S113" s="21"/>
      <c r="T113" s="21"/>
      <c r="U113" s="21"/>
      <c r="V113" s="21"/>
      <c r="W113" s="21"/>
      <c r="X113" s="21"/>
      <c r="Y113" s="21"/>
      <c r="Z113" s="21"/>
      <c r="AA113" s="21"/>
      <c r="AB113" s="21"/>
      <c r="AC113" s="21"/>
      <c r="AD113" s="20">
        <v>324342.31</v>
      </c>
      <c r="AE113" s="20">
        <v>0</v>
      </c>
    </row>
    <row r="114" s="7" customFormat="1" ht="33" customHeight="1" spans="1:31">
      <c r="A114" s="18" t="s">
        <v>559</v>
      </c>
      <c r="B114" s="18" t="s">
        <v>560</v>
      </c>
      <c r="C114" s="18" t="s">
        <v>561</v>
      </c>
      <c r="D114" s="19" t="s">
        <v>562</v>
      </c>
      <c r="E114" s="18" t="s">
        <v>563</v>
      </c>
      <c r="F114" s="20"/>
      <c r="G114" s="20"/>
      <c r="H114" s="21">
        <v>95408.38</v>
      </c>
      <c r="I114" s="21">
        <v>0</v>
      </c>
      <c r="J114" s="21">
        <v>73655.17</v>
      </c>
      <c r="K114" s="21">
        <v>0</v>
      </c>
      <c r="L114" s="21"/>
      <c r="M114" s="21"/>
      <c r="N114" s="20"/>
      <c r="O114" s="20"/>
      <c r="P114" s="20"/>
      <c r="Q114" s="20"/>
      <c r="R114" s="21"/>
      <c r="S114" s="21"/>
      <c r="T114" s="20"/>
      <c r="U114" s="20"/>
      <c r="V114" s="21"/>
      <c r="W114" s="21"/>
      <c r="X114" s="21"/>
      <c r="Y114" s="21"/>
      <c r="Z114" s="21"/>
      <c r="AA114" s="21"/>
      <c r="AB114" s="21"/>
      <c r="AC114" s="21"/>
      <c r="AD114" s="20"/>
      <c r="AE114" s="20"/>
    </row>
    <row r="115" s="7" customFormat="1" ht="33" customHeight="1" spans="1:31">
      <c r="A115" s="18" t="s">
        <v>564</v>
      </c>
      <c r="B115" s="18" t="s">
        <v>565</v>
      </c>
      <c r="C115" s="18" t="s">
        <v>566</v>
      </c>
      <c r="D115" s="19" t="s">
        <v>567</v>
      </c>
      <c r="E115" s="18" t="s">
        <v>568</v>
      </c>
      <c r="F115" s="21">
        <v>1278.62</v>
      </c>
      <c r="G115" s="21">
        <v>0</v>
      </c>
      <c r="H115" s="21"/>
      <c r="I115" s="21"/>
      <c r="J115" s="21"/>
      <c r="K115" s="21"/>
      <c r="L115" s="21"/>
      <c r="M115" s="21"/>
      <c r="N115" s="21">
        <v>767.18</v>
      </c>
      <c r="O115" s="21">
        <v>0</v>
      </c>
      <c r="P115" s="21">
        <v>511.44</v>
      </c>
      <c r="Q115" s="21">
        <v>0</v>
      </c>
      <c r="R115" s="21"/>
      <c r="S115" s="21"/>
      <c r="T115" s="20">
        <v>131.88</v>
      </c>
      <c r="U115" s="20">
        <v>0</v>
      </c>
      <c r="V115" s="21"/>
      <c r="W115" s="21"/>
      <c r="X115" s="21"/>
      <c r="Y115" s="21"/>
      <c r="Z115" s="21"/>
      <c r="AA115" s="21"/>
      <c r="AB115" s="21"/>
      <c r="AC115" s="21"/>
      <c r="AD115" s="21">
        <v>8670.73</v>
      </c>
      <c r="AE115" s="21">
        <v>0</v>
      </c>
    </row>
    <row r="116" s="8" customFormat="1" ht="33" spans="1:31">
      <c r="A116" s="18" t="s">
        <v>569</v>
      </c>
      <c r="B116" s="18" t="s">
        <v>570</v>
      </c>
      <c r="C116" s="18" t="s">
        <v>571</v>
      </c>
      <c r="D116" s="19" t="s">
        <v>572</v>
      </c>
      <c r="E116" s="18" t="s">
        <v>573</v>
      </c>
      <c r="F116" s="23">
        <v>1893.2</v>
      </c>
      <c r="G116" s="23">
        <v>0</v>
      </c>
      <c r="H116" s="24"/>
      <c r="I116" s="24"/>
      <c r="J116" s="24"/>
      <c r="K116" s="24"/>
      <c r="L116" s="24"/>
      <c r="M116" s="24"/>
      <c r="N116" s="24">
        <v>1135.92</v>
      </c>
      <c r="O116" s="24">
        <v>0</v>
      </c>
      <c r="P116" s="24">
        <v>757.28</v>
      </c>
      <c r="Q116" s="24">
        <v>0</v>
      </c>
      <c r="R116" s="24"/>
      <c r="S116" s="24"/>
      <c r="T116" s="24">
        <v>1462.39</v>
      </c>
      <c r="U116" s="24">
        <v>0</v>
      </c>
      <c r="V116" s="24"/>
      <c r="W116" s="24"/>
      <c r="X116" s="24">
        <v>390</v>
      </c>
      <c r="Y116" s="24">
        <v>0</v>
      </c>
      <c r="Z116" s="24"/>
      <c r="AA116" s="24"/>
      <c r="AB116" s="24"/>
      <c r="AC116" s="24"/>
      <c r="AD116" s="24">
        <v>75728.16</v>
      </c>
      <c r="AE116" s="24">
        <v>0</v>
      </c>
    </row>
    <row r="117" s="8" customFormat="1" ht="16.5" spans="1:31">
      <c r="A117" s="18" t="s">
        <v>574</v>
      </c>
      <c r="B117" s="18" t="s">
        <v>575</v>
      </c>
      <c r="C117" s="18" t="s">
        <v>576</v>
      </c>
      <c r="D117" s="19" t="s">
        <v>577</v>
      </c>
      <c r="E117" s="18" t="s">
        <v>578</v>
      </c>
      <c r="F117" s="24">
        <v>3342.82</v>
      </c>
      <c r="G117" s="24">
        <v>3342.82</v>
      </c>
      <c r="H117" s="24"/>
      <c r="I117" s="24"/>
      <c r="J117" s="24"/>
      <c r="K117" s="24"/>
      <c r="L117" s="24"/>
      <c r="M117" s="24"/>
      <c r="N117" s="24">
        <v>2005.69</v>
      </c>
      <c r="O117" s="24">
        <v>2005.69</v>
      </c>
      <c r="P117" s="24">
        <v>1337.13</v>
      </c>
      <c r="Q117" s="24">
        <v>1337.13</v>
      </c>
      <c r="R117" s="24"/>
      <c r="S117" s="24"/>
      <c r="T117" s="24"/>
      <c r="U117" s="24"/>
      <c r="V117" s="24"/>
      <c r="W117" s="24"/>
      <c r="X117" s="24"/>
      <c r="Y117" s="24"/>
      <c r="Z117" s="24"/>
      <c r="AA117" s="24"/>
      <c r="AB117" s="24"/>
      <c r="AC117" s="24"/>
      <c r="AD117" s="24">
        <v>66856.43</v>
      </c>
      <c r="AE117" s="24">
        <v>66856.43</v>
      </c>
    </row>
    <row r="118" s="8" customFormat="1" ht="16.5" spans="1:31">
      <c r="A118" s="18" t="s">
        <v>574</v>
      </c>
      <c r="B118" s="18" t="s">
        <v>575</v>
      </c>
      <c r="C118" s="18" t="s">
        <v>576</v>
      </c>
      <c r="D118" s="19" t="s">
        <v>577</v>
      </c>
      <c r="E118" s="18" t="s">
        <v>579</v>
      </c>
      <c r="F118" s="24">
        <v>22510.44</v>
      </c>
      <c r="G118" s="24">
        <v>22510.44</v>
      </c>
      <c r="H118" s="24"/>
      <c r="I118" s="24"/>
      <c r="J118" s="24"/>
      <c r="K118" s="24"/>
      <c r="L118" s="24"/>
      <c r="M118" s="24"/>
      <c r="N118" s="24">
        <v>13506.26</v>
      </c>
      <c r="O118" s="24">
        <v>13506.26</v>
      </c>
      <c r="P118" s="24">
        <v>9004.17</v>
      </c>
      <c r="Q118" s="24">
        <v>9004.17</v>
      </c>
      <c r="R118" s="24"/>
      <c r="S118" s="24"/>
      <c r="T118" s="24"/>
      <c r="U118" s="24"/>
      <c r="V118" s="24"/>
      <c r="W118" s="24"/>
      <c r="X118" s="24"/>
      <c r="Y118" s="24"/>
      <c r="Z118" s="24"/>
      <c r="AA118" s="24"/>
      <c r="AB118" s="24"/>
      <c r="AC118" s="24"/>
      <c r="AD118" s="24">
        <v>450208.7</v>
      </c>
      <c r="AE118" s="24">
        <v>450208.7</v>
      </c>
    </row>
    <row r="119" s="8" customFormat="1" ht="33" spans="1:31">
      <c r="A119" s="18" t="s">
        <v>580</v>
      </c>
      <c r="B119" s="18" t="s">
        <v>581</v>
      </c>
      <c r="C119" s="18" t="s">
        <v>582</v>
      </c>
      <c r="D119" s="19" t="s">
        <v>583</v>
      </c>
      <c r="E119" s="18" t="s">
        <v>584</v>
      </c>
      <c r="F119" s="24">
        <v>6068.81</v>
      </c>
      <c r="G119" s="24">
        <v>0</v>
      </c>
      <c r="H119" s="24">
        <v>156365.16</v>
      </c>
      <c r="I119" s="24">
        <v>0</v>
      </c>
      <c r="J119" s="24">
        <v>17640</v>
      </c>
      <c r="K119" s="24">
        <v>0</v>
      </c>
      <c r="L119" s="24"/>
      <c r="M119" s="24"/>
      <c r="N119" s="24">
        <v>9189.91</v>
      </c>
      <c r="O119" s="24">
        <v>0</v>
      </c>
      <c r="P119" s="24">
        <v>6126.6</v>
      </c>
      <c r="Q119" s="24">
        <v>0</v>
      </c>
      <c r="R119" s="24"/>
      <c r="S119" s="24"/>
      <c r="T119" s="24">
        <v>27934.25</v>
      </c>
      <c r="U119" s="24">
        <v>0</v>
      </c>
      <c r="V119" s="24"/>
      <c r="W119" s="24"/>
      <c r="X119" s="24"/>
      <c r="Y119" s="24"/>
      <c r="Z119" s="24"/>
      <c r="AA119" s="24"/>
      <c r="AB119" s="24"/>
      <c r="AC119" s="24"/>
      <c r="AD119" s="24">
        <v>121376.15</v>
      </c>
      <c r="AE119" s="24">
        <v>0</v>
      </c>
    </row>
    <row r="120" s="8" customFormat="1" ht="33" spans="1:31">
      <c r="A120" s="18" t="s">
        <v>585</v>
      </c>
      <c r="B120" s="18" t="s">
        <v>586</v>
      </c>
      <c r="C120" s="18" t="s">
        <v>587</v>
      </c>
      <c r="D120" s="19" t="s">
        <v>588</v>
      </c>
      <c r="E120" s="18" t="s">
        <v>589</v>
      </c>
      <c r="F120" s="24">
        <v>225.87</v>
      </c>
      <c r="G120" s="24">
        <v>0</v>
      </c>
      <c r="H120" s="24"/>
      <c r="I120" s="24"/>
      <c r="J120" s="24"/>
      <c r="K120" s="24"/>
      <c r="L120" s="24"/>
      <c r="M120" s="24"/>
      <c r="N120" s="24">
        <v>135.52</v>
      </c>
      <c r="O120" s="24">
        <v>0</v>
      </c>
      <c r="P120" s="24">
        <v>90.35</v>
      </c>
      <c r="Q120" s="24">
        <v>0</v>
      </c>
      <c r="R120" s="24"/>
      <c r="S120" s="24"/>
      <c r="T120" s="24"/>
      <c r="U120" s="24"/>
      <c r="V120" s="24"/>
      <c r="W120" s="24"/>
      <c r="X120" s="24"/>
      <c r="Y120" s="24"/>
      <c r="Z120" s="24"/>
      <c r="AA120" s="24"/>
      <c r="AB120" s="24"/>
      <c r="AC120" s="24"/>
      <c r="AD120" s="24">
        <v>114549.18</v>
      </c>
      <c r="AE120" s="24">
        <v>0</v>
      </c>
    </row>
    <row r="121" s="8" customFormat="1" ht="33" spans="1:31">
      <c r="A121" s="18" t="s">
        <v>590</v>
      </c>
      <c r="B121" s="18" t="s">
        <v>591</v>
      </c>
      <c r="C121" s="18" t="s">
        <v>592</v>
      </c>
      <c r="D121" s="19" t="s">
        <v>593</v>
      </c>
      <c r="E121" s="18" t="s">
        <v>204</v>
      </c>
      <c r="F121" s="24">
        <v>230.63</v>
      </c>
      <c r="G121" s="24">
        <v>0</v>
      </c>
      <c r="H121" s="24"/>
      <c r="I121" s="24"/>
      <c r="J121" s="24"/>
      <c r="K121" s="24"/>
      <c r="L121" s="24"/>
      <c r="M121" s="24"/>
      <c r="N121" s="24">
        <v>138.38</v>
      </c>
      <c r="O121" s="24">
        <v>0</v>
      </c>
      <c r="P121" s="24">
        <v>92.25</v>
      </c>
      <c r="Q121" s="24">
        <v>0</v>
      </c>
      <c r="R121" s="24"/>
      <c r="S121" s="24"/>
      <c r="T121" s="24"/>
      <c r="U121" s="24"/>
      <c r="V121" s="24"/>
      <c r="W121" s="24"/>
      <c r="X121" s="24"/>
      <c r="Y121" s="24"/>
      <c r="Z121" s="24"/>
      <c r="AA121" s="24"/>
      <c r="AB121" s="24"/>
      <c r="AC121" s="24"/>
      <c r="AD121" s="24">
        <v>9225.2</v>
      </c>
      <c r="AE121" s="24">
        <v>0</v>
      </c>
    </row>
    <row r="122" s="8" customFormat="1" ht="33" spans="1:31">
      <c r="A122" s="18" t="s">
        <v>594</v>
      </c>
      <c r="B122" s="18" t="s">
        <v>595</v>
      </c>
      <c r="C122" s="18" t="s">
        <v>262</v>
      </c>
      <c r="D122" s="19" t="s">
        <v>263</v>
      </c>
      <c r="E122" s="18" t="s">
        <v>264</v>
      </c>
      <c r="F122" s="24">
        <v>8157.15</v>
      </c>
      <c r="G122" s="24">
        <v>924.38</v>
      </c>
      <c r="H122" s="24"/>
      <c r="I122" s="24"/>
      <c r="J122" s="24"/>
      <c r="K122" s="24"/>
      <c r="L122" s="24"/>
      <c r="M122" s="24"/>
      <c r="N122" s="24">
        <v>4682.04</v>
      </c>
      <c r="O122" s="24">
        <v>554.63</v>
      </c>
      <c r="P122" s="24">
        <v>3121.35</v>
      </c>
      <c r="Q122" s="24">
        <v>369.75</v>
      </c>
      <c r="R122" s="24"/>
      <c r="S122" s="24"/>
      <c r="T122" s="24">
        <v>49980.25</v>
      </c>
      <c r="U122" s="24">
        <v>0</v>
      </c>
      <c r="V122" s="24"/>
      <c r="W122" s="24"/>
      <c r="X122" s="24">
        <v>48.5</v>
      </c>
      <c r="Y122" s="24">
        <v>48.5</v>
      </c>
      <c r="Z122" s="24"/>
      <c r="AA122" s="24"/>
      <c r="AB122" s="24"/>
      <c r="AC122" s="24"/>
      <c r="AD122" s="24">
        <v>163143.04</v>
      </c>
      <c r="AE122" s="24">
        <v>18487.61</v>
      </c>
    </row>
    <row r="123" s="8" customFormat="1" ht="33" spans="1:31">
      <c r="A123" s="18" t="s">
        <v>596</v>
      </c>
      <c r="B123" s="18" t="s">
        <v>597</v>
      </c>
      <c r="C123" s="18" t="s">
        <v>598</v>
      </c>
      <c r="D123" s="19" t="s">
        <v>599</v>
      </c>
      <c r="E123" s="18" t="s">
        <v>600</v>
      </c>
      <c r="F123" s="24"/>
      <c r="G123" s="24"/>
      <c r="H123" s="24">
        <v>65792.48</v>
      </c>
      <c r="I123" s="24">
        <v>0</v>
      </c>
      <c r="J123" s="24">
        <v>67320.05</v>
      </c>
      <c r="K123" s="24">
        <v>0</v>
      </c>
      <c r="L123" s="24"/>
      <c r="M123" s="24"/>
      <c r="N123" s="24"/>
      <c r="O123" s="24"/>
      <c r="P123" s="24"/>
      <c r="Q123" s="24"/>
      <c r="R123" s="24"/>
      <c r="S123" s="24"/>
      <c r="T123" s="24"/>
      <c r="U123" s="24"/>
      <c r="V123" s="24"/>
      <c r="W123" s="24"/>
      <c r="X123" s="24"/>
      <c r="Y123" s="24"/>
      <c r="Z123" s="24"/>
      <c r="AA123" s="24"/>
      <c r="AB123" s="24"/>
      <c r="AC123" s="24"/>
      <c r="AD123" s="24"/>
      <c r="AE123" s="24"/>
    </row>
    <row r="124" s="8" customFormat="1" ht="33" spans="1:31">
      <c r="A124" s="18" t="s">
        <v>601</v>
      </c>
      <c r="B124" s="18" t="s">
        <v>602</v>
      </c>
      <c r="C124" s="18" t="s">
        <v>603</v>
      </c>
      <c r="D124" s="19" t="s">
        <v>604</v>
      </c>
      <c r="E124" s="18" t="s">
        <v>605</v>
      </c>
      <c r="F124" s="24">
        <v>36473.25</v>
      </c>
      <c r="G124" s="24">
        <v>0</v>
      </c>
      <c r="H124" s="24">
        <v>68219.3</v>
      </c>
      <c r="I124" s="24">
        <v>0</v>
      </c>
      <c r="J124" s="24">
        <v>27391.85</v>
      </c>
      <c r="K124" s="24">
        <v>0</v>
      </c>
      <c r="L124" s="24"/>
      <c r="M124" s="24"/>
      <c r="N124" s="24">
        <v>21794.63</v>
      </c>
      <c r="O124" s="24">
        <v>0</v>
      </c>
      <c r="P124" s="24">
        <v>14529.74</v>
      </c>
      <c r="Q124" s="24">
        <v>0</v>
      </c>
      <c r="R124" s="24"/>
      <c r="S124" s="24"/>
      <c r="T124" s="24"/>
      <c r="U124" s="24"/>
      <c r="V124" s="24"/>
      <c r="W124" s="24"/>
      <c r="X124" s="24">
        <v>2.79</v>
      </c>
      <c r="Y124" s="24">
        <v>0</v>
      </c>
      <c r="Z124" s="24"/>
      <c r="AA124" s="24"/>
      <c r="AB124" s="24"/>
      <c r="AC124" s="24"/>
      <c r="AD124" s="24">
        <v>1802850.34</v>
      </c>
      <c r="AE124" s="24">
        <v>0</v>
      </c>
    </row>
    <row r="125" s="8" customFormat="1" ht="33" spans="1:31">
      <c r="A125" s="18" t="s">
        <v>606</v>
      </c>
      <c r="B125" s="18" t="s">
        <v>607</v>
      </c>
      <c r="C125" s="18" t="s">
        <v>608</v>
      </c>
      <c r="D125" s="19" t="s">
        <v>609</v>
      </c>
      <c r="E125" s="18" t="s">
        <v>610</v>
      </c>
      <c r="F125" s="24">
        <v>741.2</v>
      </c>
      <c r="G125" s="24">
        <v>0</v>
      </c>
      <c r="H125" s="24"/>
      <c r="I125" s="24"/>
      <c r="J125" s="24"/>
      <c r="K125" s="24"/>
      <c r="L125" s="24"/>
      <c r="M125" s="24"/>
      <c r="N125" s="24">
        <v>444.72</v>
      </c>
      <c r="O125" s="24">
        <v>0</v>
      </c>
      <c r="P125" s="24">
        <v>296.48</v>
      </c>
      <c r="Q125" s="24">
        <v>0</v>
      </c>
      <c r="R125" s="24"/>
      <c r="S125" s="24"/>
      <c r="T125" s="24"/>
      <c r="U125" s="24"/>
      <c r="V125" s="24"/>
      <c r="W125" s="24"/>
      <c r="X125" s="24">
        <v>153.56</v>
      </c>
      <c r="Y125" s="24">
        <v>153.56</v>
      </c>
      <c r="Z125" s="24"/>
      <c r="AA125" s="24"/>
      <c r="AB125" s="24"/>
      <c r="AC125" s="24"/>
      <c r="AD125" s="24">
        <v>29648.17</v>
      </c>
      <c r="AE125" s="24">
        <v>0</v>
      </c>
    </row>
    <row r="126" s="8" customFormat="1" ht="33" spans="1:31">
      <c r="A126" s="18" t="s">
        <v>611</v>
      </c>
      <c r="B126" s="18" t="s">
        <v>612</v>
      </c>
      <c r="C126" s="18" t="s">
        <v>613</v>
      </c>
      <c r="D126" s="19" t="s">
        <v>614</v>
      </c>
      <c r="E126" s="18" t="s">
        <v>615</v>
      </c>
      <c r="F126" s="24">
        <v>171.57</v>
      </c>
      <c r="G126" s="24">
        <v>0</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v>6862.87</v>
      </c>
      <c r="AE126" s="24">
        <v>0</v>
      </c>
    </row>
    <row r="127" s="8" customFormat="1" ht="33" spans="1:31">
      <c r="A127" s="18" t="s">
        <v>616</v>
      </c>
      <c r="B127" s="18" t="s">
        <v>617</v>
      </c>
      <c r="C127" s="18" t="s">
        <v>618</v>
      </c>
      <c r="D127" s="19" t="s">
        <v>619</v>
      </c>
      <c r="E127" s="18" t="s">
        <v>620</v>
      </c>
      <c r="F127" s="24">
        <v>78.15</v>
      </c>
      <c r="G127" s="24">
        <v>0</v>
      </c>
      <c r="H127" s="24"/>
      <c r="I127" s="24"/>
      <c r="J127" s="24"/>
      <c r="K127" s="24"/>
      <c r="L127" s="24"/>
      <c r="M127" s="24"/>
      <c r="N127" s="24">
        <v>46.89</v>
      </c>
      <c r="O127" s="24">
        <v>0</v>
      </c>
      <c r="P127" s="24">
        <v>31.26</v>
      </c>
      <c r="Q127" s="24">
        <v>0</v>
      </c>
      <c r="R127" s="24"/>
      <c r="S127" s="24"/>
      <c r="T127" s="24"/>
      <c r="U127" s="24"/>
      <c r="V127" s="24"/>
      <c r="W127" s="24"/>
      <c r="X127" s="24">
        <v>46.89</v>
      </c>
      <c r="Y127" s="24">
        <v>0</v>
      </c>
      <c r="Z127" s="24"/>
      <c r="AA127" s="24"/>
      <c r="AB127" s="24"/>
      <c r="AC127" s="24"/>
      <c r="AD127" s="24">
        <v>3126.15</v>
      </c>
      <c r="AE127" s="24">
        <v>0</v>
      </c>
    </row>
    <row r="128" s="8" customFormat="1" ht="33" spans="1:31">
      <c r="A128" s="18" t="s">
        <v>621</v>
      </c>
      <c r="B128" s="18" t="s">
        <v>622</v>
      </c>
      <c r="C128" s="18" t="s">
        <v>623</v>
      </c>
      <c r="D128" s="19" t="s">
        <v>624</v>
      </c>
      <c r="E128" s="18" t="s">
        <v>625</v>
      </c>
      <c r="F128" s="24">
        <v>158.33</v>
      </c>
      <c r="G128" s="24">
        <v>0</v>
      </c>
      <c r="H128" s="24"/>
      <c r="I128" s="24"/>
      <c r="J128" s="24"/>
      <c r="K128" s="24"/>
      <c r="L128" s="24"/>
      <c r="M128" s="24"/>
      <c r="N128" s="24">
        <v>81.86</v>
      </c>
      <c r="O128" s="24">
        <v>0</v>
      </c>
      <c r="P128" s="24">
        <v>54.57</v>
      </c>
      <c r="Q128" s="24">
        <v>0</v>
      </c>
      <c r="R128" s="24"/>
      <c r="S128" s="24"/>
      <c r="T128" s="24">
        <v>6019.97</v>
      </c>
      <c r="U128" s="24">
        <v>0</v>
      </c>
      <c r="V128" s="24"/>
      <c r="W128" s="24"/>
      <c r="X128" s="24"/>
      <c r="Y128" s="24"/>
      <c r="Z128" s="24"/>
      <c r="AA128" s="24"/>
      <c r="AB128" s="24"/>
      <c r="AC128" s="24"/>
      <c r="AD128" s="24">
        <v>6333.75</v>
      </c>
      <c r="AE128" s="24">
        <v>0</v>
      </c>
    </row>
    <row r="129" s="8" customFormat="1" ht="33" spans="1:31">
      <c r="A129" s="18" t="s">
        <v>626</v>
      </c>
      <c r="B129" s="18" t="s">
        <v>627</v>
      </c>
      <c r="C129" s="18" t="s">
        <v>628</v>
      </c>
      <c r="D129" s="19" t="s">
        <v>629</v>
      </c>
      <c r="E129" s="18" t="s">
        <v>630</v>
      </c>
      <c r="F129" s="24">
        <v>37301.29</v>
      </c>
      <c r="G129" s="24">
        <v>0</v>
      </c>
      <c r="H129" s="24">
        <v>206863.64</v>
      </c>
      <c r="I129" s="24">
        <v>0</v>
      </c>
      <c r="J129" s="24">
        <v>93254.78</v>
      </c>
      <c r="K129" s="24">
        <v>0</v>
      </c>
      <c r="L129" s="24"/>
      <c r="M129" s="24"/>
      <c r="N129" s="24">
        <v>22380.78</v>
      </c>
      <c r="O129" s="24">
        <v>0</v>
      </c>
      <c r="P129" s="24">
        <v>14920.51</v>
      </c>
      <c r="Q129" s="24">
        <v>0</v>
      </c>
      <c r="R129" s="24"/>
      <c r="S129" s="24"/>
      <c r="T129" s="24"/>
      <c r="U129" s="24"/>
      <c r="V129" s="24"/>
      <c r="W129" s="24"/>
      <c r="X129" s="24"/>
      <c r="Y129" s="24"/>
      <c r="Z129" s="24"/>
      <c r="AA129" s="24"/>
      <c r="AB129" s="24"/>
      <c r="AC129" s="24"/>
      <c r="AD129" s="24">
        <v>658259.57</v>
      </c>
      <c r="AE129" s="24">
        <v>0</v>
      </c>
    </row>
    <row r="130" s="8" customFormat="1" ht="33" spans="1:31">
      <c r="A130" s="18" t="s">
        <v>631</v>
      </c>
      <c r="B130" s="18" t="s">
        <v>632</v>
      </c>
      <c r="C130" s="18" t="s">
        <v>633</v>
      </c>
      <c r="D130" s="19" t="s">
        <v>634</v>
      </c>
      <c r="E130" s="18" t="s">
        <v>635</v>
      </c>
      <c r="F130" s="24">
        <v>5627.5</v>
      </c>
      <c r="G130" s="24">
        <v>5627.5</v>
      </c>
      <c r="H130" s="24"/>
      <c r="I130" s="24"/>
      <c r="J130" s="24"/>
      <c r="K130" s="24"/>
      <c r="L130" s="24"/>
      <c r="M130" s="24"/>
      <c r="N130" s="24">
        <v>3376.5</v>
      </c>
      <c r="O130" s="24">
        <v>3376.5</v>
      </c>
      <c r="P130" s="24">
        <v>2251</v>
      </c>
      <c r="Q130" s="24">
        <v>2251</v>
      </c>
      <c r="R130" s="24"/>
      <c r="S130" s="24"/>
      <c r="T130" s="24"/>
      <c r="U130" s="24"/>
      <c r="V130" s="24"/>
      <c r="W130" s="24"/>
      <c r="X130" s="24"/>
      <c r="Y130" s="24"/>
      <c r="Z130" s="24"/>
      <c r="AA130" s="24"/>
      <c r="AB130" s="24"/>
      <c r="AC130" s="24"/>
      <c r="AD130" s="24">
        <v>180657.32</v>
      </c>
      <c r="AE130" s="24">
        <v>180657.32</v>
      </c>
    </row>
    <row r="131" s="8" customFormat="1" ht="33" spans="1:31">
      <c r="A131" s="18" t="s">
        <v>636</v>
      </c>
      <c r="B131" s="18" t="s">
        <v>637</v>
      </c>
      <c r="C131" s="18" t="s">
        <v>638</v>
      </c>
      <c r="D131" s="19" t="s">
        <v>639</v>
      </c>
      <c r="E131" s="18" t="s">
        <v>640</v>
      </c>
      <c r="F131" s="24">
        <v>1198.63</v>
      </c>
      <c r="G131" s="24">
        <v>0</v>
      </c>
      <c r="H131" s="24"/>
      <c r="I131" s="24"/>
      <c r="J131" s="24"/>
      <c r="K131" s="24"/>
      <c r="L131" s="24"/>
      <c r="M131" s="24"/>
      <c r="N131" s="24">
        <v>719.17</v>
      </c>
      <c r="O131" s="24">
        <v>0</v>
      </c>
      <c r="P131" s="24">
        <v>479.45</v>
      </c>
      <c r="Q131" s="24">
        <v>0</v>
      </c>
      <c r="R131" s="24"/>
      <c r="S131" s="24"/>
      <c r="T131" s="24"/>
      <c r="U131" s="24"/>
      <c r="V131" s="24"/>
      <c r="W131" s="24"/>
      <c r="X131" s="24">
        <v>144.49</v>
      </c>
      <c r="Y131" s="24">
        <v>0</v>
      </c>
      <c r="Z131" s="24"/>
      <c r="AA131" s="24"/>
      <c r="AB131" s="24"/>
      <c r="AC131" s="24"/>
      <c r="AD131" s="24">
        <v>75757.7</v>
      </c>
      <c r="AE131" s="24">
        <v>0</v>
      </c>
    </row>
    <row r="132" s="8" customFormat="1" ht="33" spans="1:31">
      <c r="A132" s="18" t="s">
        <v>641</v>
      </c>
      <c r="B132" s="18" t="s">
        <v>642</v>
      </c>
      <c r="C132" s="18" t="s">
        <v>643</v>
      </c>
      <c r="D132" s="19" t="s">
        <v>644</v>
      </c>
      <c r="E132" s="18" t="s">
        <v>645</v>
      </c>
      <c r="F132" s="24">
        <v>262.45</v>
      </c>
      <c r="G132" s="24">
        <v>0</v>
      </c>
      <c r="H132" s="24"/>
      <c r="I132" s="24"/>
      <c r="J132" s="24"/>
      <c r="K132" s="24"/>
      <c r="L132" s="24"/>
      <c r="M132" s="24"/>
      <c r="N132" s="24">
        <v>73.07</v>
      </c>
      <c r="O132" s="24">
        <v>0</v>
      </c>
      <c r="P132" s="24">
        <v>48.71</v>
      </c>
      <c r="Q132" s="24">
        <v>0</v>
      </c>
      <c r="R132" s="24"/>
      <c r="S132" s="24"/>
      <c r="T132" s="24"/>
      <c r="U132" s="24"/>
      <c r="V132" s="24"/>
      <c r="W132" s="24"/>
      <c r="X132" s="24">
        <v>4.62</v>
      </c>
      <c r="Y132" s="24">
        <v>0</v>
      </c>
      <c r="Z132" s="24"/>
      <c r="AA132" s="24"/>
      <c r="AB132" s="24"/>
      <c r="AC132" s="24"/>
      <c r="AD132" s="24">
        <v>10498.4</v>
      </c>
      <c r="AE132" s="24">
        <v>0</v>
      </c>
    </row>
    <row r="133" s="8" customFormat="1" ht="33" spans="1:31">
      <c r="A133" s="18" t="s">
        <v>646</v>
      </c>
      <c r="B133" s="18" t="s">
        <v>647</v>
      </c>
      <c r="C133" s="18" t="s">
        <v>648</v>
      </c>
      <c r="D133" s="19" t="s">
        <v>649</v>
      </c>
      <c r="E133" s="18" t="s">
        <v>650</v>
      </c>
      <c r="F133" s="24">
        <v>105.44</v>
      </c>
      <c r="G133" s="24">
        <v>0</v>
      </c>
      <c r="H133" s="24"/>
      <c r="I133" s="24"/>
      <c r="J133" s="24"/>
      <c r="K133" s="24"/>
      <c r="L133" s="24"/>
      <c r="M133" s="24"/>
      <c r="N133" s="24">
        <v>63.26</v>
      </c>
      <c r="O133" s="24">
        <v>0</v>
      </c>
      <c r="P133" s="24">
        <v>42.18</v>
      </c>
      <c r="Q133" s="24">
        <v>0</v>
      </c>
      <c r="R133" s="24"/>
      <c r="S133" s="24"/>
      <c r="T133" s="24"/>
      <c r="U133" s="24"/>
      <c r="V133" s="24"/>
      <c r="W133" s="24"/>
      <c r="X133" s="24"/>
      <c r="Y133" s="24"/>
      <c r="Z133" s="24"/>
      <c r="AA133" s="24"/>
      <c r="AB133" s="24"/>
      <c r="AC133" s="24"/>
      <c r="AD133" s="24">
        <v>4217.83</v>
      </c>
      <c r="AE133" s="24">
        <v>0</v>
      </c>
    </row>
    <row r="134" s="8" customFormat="1" ht="33" spans="1:31">
      <c r="A134" s="18" t="s">
        <v>651</v>
      </c>
      <c r="B134" s="18" t="s">
        <v>652</v>
      </c>
      <c r="C134" s="18" t="s">
        <v>653</v>
      </c>
      <c r="D134" s="19" t="s">
        <v>654</v>
      </c>
      <c r="E134" s="18" t="s">
        <v>655</v>
      </c>
      <c r="F134" s="24"/>
      <c r="G134" s="24"/>
      <c r="H134" s="24">
        <v>522715.36</v>
      </c>
      <c r="I134" s="24">
        <v>0</v>
      </c>
      <c r="J134" s="24"/>
      <c r="K134" s="24"/>
      <c r="L134" s="24"/>
      <c r="M134" s="24"/>
      <c r="N134" s="24"/>
      <c r="O134" s="24"/>
      <c r="P134" s="24"/>
      <c r="Q134" s="24"/>
      <c r="R134" s="24"/>
      <c r="S134" s="24"/>
      <c r="T134" s="24"/>
      <c r="U134" s="24"/>
      <c r="V134" s="24"/>
      <c r="W134" s="24"/>
      <c r="X134" s="24"/>
      <c r="Y134" s="24"/>
      <c r="Z134" s="24"/>
      <c r="AA134" s="24"/>
      <c r="AB134" s="24"/>
      <c r="AC134" s="24"/>
      <c r="AD134" s="24"/>
      <c r="AE134" s="24"/>
    </row>
    <row r="135" s="8" customFormat="1" ht="33" spans="1:31">
      <c r="A135" s="18" t="s">
        <v>656</v>
      </c>
      <c r="B135" s="18" t="s">
        <v>657</v>
      </c>
      <c r="C135" s="18" t="s">
        <v>658</v>
      </c>
      <c r="D135" s="19" t="s">
        <v>659</v>
      </c>
      <c r="E135" s="18" t="s">
        <v>563</v>
      </c>
      <c r="F135" s="24">
        <v>4597.21</v>
      </c>
      <c r="G135" s="24">
        <v>0</v>
      </c>
      <c r="H135" s="24">
        <v>143931.6</v>
      </c>
      <c r="I135" s="24">
        <v>0</v>
      </c>
      <c r="J135" s="24">
        <v>22158.5</v>
      </c>
      <c r="K135" s="24">
        <v>0</v>
      </c>
      <c r="L135" s="24"/>
      <c r="M135" s="24"/>
      <c r="N135" s="24">
        <v>2724.93</v>
      </c>
      <c r="O135" s="24">
        <v>0</v>
      </c>
      <c r="P135" s="24">
        <v>1816.62</v>
      </c>
      <c r="Q135" s="24">
        <v>0</v>
      </c>
      <c r="R135" s="24"/>
      <c r="S135" s="24"/>
      <c r="T135" s="24"/>
      <c r="U135" s="24"/>
      <c r="V135" s="24"/>
      <c r="W135" s="24"/>
      <c r="X135" s="24"/>
      <c r="Y135" s="24"/>
      <c r="Z135" s="24"/>
      <c r="AA135" s="24"/>
      <c r="AB135" s="24"/>
      <c r="AC135" s="24"/>
      <c r="AD135" s="24">
        <v>95418.42</v>
      </c>
      <c r="AE135" s="24">
        <v>0</v>
      </c>
    </row>
    <row r="136" s="8" customFormat="1" ht="33" spans="1:31">
      <c r="A136" s="18" t="s">
        <v>660</v>
      </c>
      <c r="B136" s="18" t="s">
        <v>661</v>
      </c>
      <c r="C136" s="18" t="s">
        <v>662</v>
      </c>
      <c r="D136" s="19" t="s">
        <v>663</v>
      </c>
      <c r="E136" s="18" t="s">
        <v>664</v>
      </c>
      <c r="F136" s="24">
        <v>8271.62</v>
      </c>
      <c r="G136" s="24">
        <v>555.76</v>
      </c>
      <c r="H136" s="24"/>
      <c r="I136" s="24"/>
      <c r="J136" s="24"/>
      <c r="K136" s="24"/>
      <c r="L136" s="24"/>
      <c r="M136" s="24"/>
      <c r="N136" s="24">
        <v>4962.96</v>
      </c>
      <c r="O136" s="24">
        <v>333.45</v>
      </c>
      <c r="P136" s="24">
        <v>3308.63</v>
      </c>
      <c r="Q136" s="24">
        <v>222.3</v>
      </c>
      <c r="R136" s="24"/>
      <c r="S136" s="24"/>
      <c r="T136" s="24">
        <v>4275.08</v>
      </c>
      <c r="U136" s="24">
        <v>4275.08</v>
      </c>
      <c r="V136" s="24"/>
      <c r="W136" s="24"/>
      <c r="X136" s="24">
        <v>630.55</v>
      </c>
      <c r="Y136" s="24">
        <v>25.65</v>
      </c>
      <c r="Z136" s="24"/>
      <c r="AA136" s="24"/>
      <c r="AB136" s="24"/>
      <c r="AC136" s="24"/>
      <c r="AD136" s="24">
        <v>330864.94</v>
      </c>
      <c r="AE136" s="24">
        <v>22230.38</v>
      </c>
    </row>
    <row r="137" s="8" customFormat="1" ht="33" spans="1:31">
      <c r="A137" s="18" t="s">
        <v>665</v>
      </c>
      <c r="B137" s="18" t="s">
        <v>666</v>
      </c>
      <c r="C137" s="18" t="s">
        <v>667</v>
      </c>
      <c r="D137" s="19" t="s">
        <v>668</v>
      </c>
      <c r="E137" s="18" t="s">
        <v>669</v>
      </c>
      <c r="F137" s="24"/>
      <c r="G137" s="24"/>
      <c r="H137" s="24">
        <v>750682</v>
      </c>
      <c r="I137" s="24">
        <v>0</v>
      </c>
      <c r="J137" s="24">
        <v>134400</v>
      </c>
      <c r="K137" s="24">
        <v>0</v>
      </c>
      <c r="L137" s="24"/>
      <c r="M137" s="24"/>
      <c r="N137" s="24"/>
      <c r="O137" s="24"/>
      <c r="P137" s="24"/>
      <c r="Q137" s="24"/>
      <c r="R137" s="24"/>
      <c r="S137" s="24"/>
      <c r="T137" s="24"/>
      <c r="U137" s="24"/>
      <c r="V137" s="24"/>
      <c r="W137" s="24"/>
      <c r="X137" s="24">
        <v>750</v>
      </c>
      <c r="Y137" s="24">
        <v>0</v>
      </c>
      <c r="Z137" s="24"/>
      <c r="AA137" s="24"/>
      <c r="AB137" s="24"/>
      <c r="AC137" s="24"/>
      <c r="AD137" s="24"/>
      <c r="AE137" s="24"/>
    </row>
    <row r="138" s="8" customFormat="1" ht="16.5" spans="1:31">
      <c r="A138" s="18" t="s">
        <v>670</v>
      </c>
      <c r="B138" s="18" t="s">
        <v>671</v>
      </c>
      <c r="C138" s="18" t="s">
        <v>672</v>
      </c>
      <c r="D138" s="19" t="s">
        <v>100</v>
      </c>
      <c r="E138" s="18" t="s">
        <v>673</v>
      </c>
      <c r="F138" s="24">
        <v>597.01</v>
      </c>
      <c r="G138" s="24">
        <v>0</v>
      </c>
      <c r="H138" s="24"/>
      <c r="I138" s="24"/>
      <c r="J138" s="24"/>
      <c r="K138" s="24"/>
      <c r="L138" s="24"/>
      <c r="M138" s="24"/>
      <c r="N138" s="24">
        <v>343.35</v>
      </c>
      <c r="O138" s="24">
        <v>0</v>
      </c>
      <c r="P138" s="24">
        <v>228.9</v>
      </c>
      <c r="Q138" s="24">
        <v>0</v>
      </c>
      <c r="R138" s="24"/>
      <c r="S138" s="24"/>
      <c r="T138" s="24"/>
      <c r="U138" s="24"/>
      <c r="V138" s="24"/>
      <c r="W138" s="24"/>
      <c r="X138" s="24">
        <v>212.6</v>
      </c>
      <c r="Y138" s="24">
        <v>0</v>
      </c>
      <c r="Z138" s="24"/>
      <c r="AA138" s="24"/>
      <c r="AB138" s="24"/>
      <c r="AC138" s="24"/>
      <c r="AD138" s="24">
        <v>23880.7</v>
      </c>
      <c r="AE138" s="24">
        <v>0</v>
      </c>
    </row>
    <row r="139" s="8" customFormat="1" ht="33" spans="1:31">
      <c r="A139" s="18" t="s">
        <v>674</v>
      </c>
      <c r="B139" s="18" t="s">
        <v>675</v>
      </c>
      <c r="C139" s="18" t="s">
        <v>676</v>
      </c>
      <c r="D139" s="19" t="s">
        <v>677</v>
      </c>
      <c r="E139" s="18" t="s">
        <v>678</v>
      </c>
      <c r="F139" s="24">
        <v>673.03</v>
      </c>
      <c r="G139" s="24">
        <v>0</v>
      </c>
      <c r="H139" s="24"/>
      <c r="I139" s="24"/>
      <c r="J139" s="24"/>
      <c r="K139" s="24"/>
      <c r="L139" s="24"/>
      <c r="M139" s="24"/>
      <c r="N139" s="24">
        <v>403.82</v>
      </c>
      <c r="O139" s="24">
        <v>0</v>
      </c>
      <c r="P139" s="24">
        <v>269.21</v>
      </c>
      <c r="Q139" s="24">
        <v>0</v>
      </c>
      <c r="R139" s="24"/>
      <c r="S139" s="24"/>
      <c r="T139" s="24">
        <v>135414.26</v>
      </c>
      <c r="U139" s="24">
        <v>0</v>
      </c>
      <c r="V139" s="24"/>
      <c r="W139" s="24"/>
      <c r="X139" s="24"/>
      <c r="Y139" s="24"/>
      <c r="Z139" s="24"/>
      <c r="AA139" s="24"/>
      <c r="AB139" s="24"/>
      <c r="AC139" s="24"/>
      <c r="AD139" s="24">
        <v>26921.28</v>
      </c>
      <c r="AE139" s="24">
        <v>0</v>
      </c>
    </row>
    <row r="140" s="8" customFormat="1" ht="33" spans="1:31">
      <c r="A140" s="18" t="s">
        <v>679</v>
      </c>
      <c r="B140" s="18" t="s">
        <v>680</v>
      </c>
      <c r="C140" s="18" t="s">
        <v>681</v>
      </c>
      <c r="D140" s="19" t="s">
        <v>682</v>
      </c>
      <c r="E140" s="18" t="s">
        <v>683</v>
      </c>
      <c r="F140" s="24"/>
      <c r="G140" s="24"/>
      <c r="H140" s="24">
        <v>57076</v>
      </c>
      <c r="I140" s="24">
        <v>57076</v>
      </c>
      <c r="J140" s="24">
        <v>252000</v>
      </c>
      <c r="K140" s="24">
        <v>252000</v>
      </c>
      <c r="L140" s="24"/>
      <c r="M140" s="24"/>
      <c r="N140" s="24"/>
      <c r="O140" s="24"/>
      <c r="P140" s="24"/>
      <c r="Q140" s="24"/>
      <c r="R140" s="24"/>
      <c r="S140" s="24"/>
      <c r="T140" s="24"/>
      <c r="U140" s="24"/>
      <c r="V140" s="24"/>
      <c r="W140" s="24"/>
      <c r="X140" s="24"/>
      <c r="Y140" s="24"/>
      <c r="Z140" s="24"/>
      <c r="AA140" s="24"/>
      <c r="AB140" s="24"/>
      <c r="AC140" s="24"/>
      <c r="AD140" s="24"/>
      <c r="AE140" s="24"/>
    </row>
    <row r="141" s="8" customFormat="1" ht="33" spans="1:31">
      <c r="A141" s="18" t="s">
        <v>684</v>
      </c>
      <c r="B141" s="18" t="s">
        <v>685</v>
      </c>
      <c r="C141" s="18" t="s">
        <v>686</v>
      </c>
      <c r="D141" s="19" t="s">
        <v>687</v>
      </c>
      <c r="E141" s="18" t="s">
        <v>688</v>
      </c>
      <c r="F141" s="24"/>
      <c r="G141" s="24"/>
      <c r="H141" s="24"/>
      <c r="I141" s="24"/>
      <c r="J141" s="24"/>
      <c r="K141" s="24"/>
      <c r="L141" s="24"/>
      <c r="M141" s="24"/>
      <c r="N141" s="24"/>
      <c r="O141" s="24"/>
      <c r="P141" s="24"/>
      <c r="Q141" s="24"/>
      <c r="R141" s="24"/>
      <c r="S141" s="24"/>
      <c r="T141" s="24">
        <v>218168.61</v>
      </c>
      <c r="U141" s="24">
        <v>0</v>
      </c>
      <c r="V141" s="24"/>
      <c r="W141" s="24"/>
      <c r="X141" s="24"/>
      <c r="Y141" s="24"/>
      <c r="Z141" s="24"/>
      <c r="AA141" s="24"/>
      <c r="AB141" s="24"/>
      <c r="AC141" s="24"/>
      <c r="AD141" s="24">
        <v>455991.51</v>
      </c>
      <c r="AE141" s="24">
        <v>0</v>
      </c>
    </row>
    <row r="142" s="8" customFormat="1" ht="33" spans="1:31">
      <c r="A142" s="18" t="s">
        <v>689</v>
      </c>
      <c r="B142" s="18" t="s">
        <v>690</v>
      </c>
      <c r="C142" s="18" t="s">
        <v>691</v>
      </c>
      <c r="D142" s="19" t="s">
        <v>692</v>
      </c>
      <c r="E142" s="18" t="s">
        <v>693</v>
      </c>
      <c r="F142" s="24">
        <v>20744.26</v>
      </c>
      <c r="G142" s="24">
        <v>0</v>
      </c>
      <c r="H142" s="24">
        <v>45838.3</v>
      </c>
      <c r="I142" s="24">
        <v>0</v>
      </c>
      <c r="J142" s="24"/>
      <c r="K142" s="24"/>
      <c r="L142" s="24"/>
      <c r="M142" s="24"/>
      <c r="N142" s="24">
        <v>12446.53</v>
      </c>
      <c r="O142" s="24">
        <v>0</v>
      </c>
      <c r="P142" s="24">
        <v>8297.7</v>
      </c>
      <c r="Q142" s="24">
        <v>0</v>
      </c>
      <c r="R142" s="24"/>
      <c r="S142" s="24"/>
      <c r="T142" s="24"/>
      <c r="U142" s="24"/>
      <c r="V142" s="24">
        <v>102866.18</v>
      </c>
      <c r="W142" s="24">
        <v>0</v>
      </c>
      <c r="X142" s="24">
        <v>3178.86</v>
      </c>
      <c r="Y142" s="24">
        <v>0</v>
      </c>
      <c r="Z142" s="24"/>
      <c r="AA142" s="24"/>
      <c r="AB142" s="24"/>
      <c r="AC142" s="24"/>
      <c r="AD142" s="24">
        <v>829771.15</v>
      </c>
      <c r="AE142" s="24">
        <v>0</v>
      </c>
    </row>
    <row r="143" s="8" customFormat="1" ht="33" spans="1:31">
      <c r="A143" s="18" t="s">
        <v>694</v>
      </c>
      <c r="B143" s="18" t="s">
        <v>695</v>
      </c>
      <c r="C143" s="18" t="s">
        <v>696</v>
      </c>
      <c r="D143" s="19" t="s">
        <v>697</v>
      </c>
      <c r="E143" s="18" t="s">
        <v>362</v>
      </c>
      <c r="F143" s="24"/>
      <c r="G143" s="24"/>
      <c r="H143" s="24">
        <v>107061.24</v>
      </c>
      <c r="I143" s="24">
        <v>107061.24</v>
      </c>
      <c r="J143" s="24"/>
      <c r="K143" s="24"/>
      <c r="L143" s="24"/>
      <c r="M143" s="24"/>
      <c r="N143" s="24"/>
      <c r="O143" s="24"/>
      <c r="P143" s="24"/>
      <c r="Q143" s="24"/>
      <c r="R143" s="24"/>
      <c r="S143" s="24"/>
      <c r="T143" s="24"/>
      <c r="U143" s="24"/>
      <c r="V143" s="24"/>
      <c r="W143" s="24"/>
      <c r="X143" s="24">
        <v>1685</v>
      </c>
      <c r="Y143" s="24">
        <v>1685</v>
      </c>
      <c r="Z143" s="24"/>
      <c r="AA143" s="24"/>
      <c r="AB143" s="24"/>
      <c r="AC143" s="24"/>
      <c r="AD143" s="24">
        <v>95528.01</v>
      </c>
      <c r="AE143" s="24">
        <v>95528.01</v>
      </c>
    </row>
    <row r="144" s="8" customFormat="1" ht="33" spans="1:31">
      <c r="A144" s="18" t="s">
        <v>698</v>
      </c>
      <c r="B144" s="18" t="s">
        <v>699</v>
      </c>
      <c r="C144" s="18" t="s">
        <v>700</v>
      </c>
      <c r="D144" s="19" t="s">
        <v>701</v>
      </c>
      <c r="E144" s="18" t="s">
        <v>702</v>
      </c>
      <c r="F144" s="24">
        <v>25.21</v>
      </c>
      <c r="G144" s="24">
        <v>25.21</v>
      </c>
      <c r="H144" s="24"/>
      <c r="I144" s="24"/>
      <c r="J144" s="24"/>
      <c r="K144" s="24"/>
      <c r="L144" s="24"/>
      <c r="M144" s="24"/>
      <c r="N144" s="24">
        <v>75.62</v>
      </c>
      <c r="O144" s="24">
        <v>75.62</v>
      </c>
      <c r="P144" s="24">
        <v>50.41</v>
      </c>
      <c r="Q144" s="24">
        <v>50.41</v>
      </c>
      <c r="R144" s="24"/>
      <c r="S144" s="24"/>
      <c r="T144" s="24"/>
      <c r="U144" s="24"/>
      <c r="V144" s="24"/>
      <c r="W144" s="24"/>
      <c r="X144" s="24">
        <v>77.89</v>
      </c>
      <c r="Y144" s="24">
        <v>77.89</v>
      </c>
      <c r="Z144" s="24"/>
      <c r="AA144" s="24"/>
      <c r="AB144" s="24"/>
      <c r="AC144" s="24"/>
      <c r="AD144" s="24">
        <v>5041.74</v>
      </c>
      <c r="AE144" s="24">
        <v>5041.74</v>
      </c>
    </row>
    <row r="145" s="8" customFormat="1" ht="33" spans="1:31">
      <c r="A145" s="18" t="s">
        <v>703</v>
      </c>
      <c r="B145" s="18" t="s">
        <v>704</v>
      </c>
      <c r="C145" s="18" t="s">
        <v>705</v>
      </c>
      <c r="D145" s="19" t="s">
        <v>706</v>
      </c>
      <c r="E145" s="18" t="s">
        <v>707</v>
      </c>
      <c r="F145" s="24">
        <v>160.89</v>
      </c>
      <c r="G145" s="24">
        <v>0</v>
      </c>
      <c r="H145" s="24"/>
      <c r="I145" s="24"/>
      <c r="J145" s="24"/>
      <c r="K145" s="24"/>
      <c r="L145" s="24">
        <v>477.61</v>
      </c>
      <c r="M145" s="24">
        <v>0</v>
      </c>
      <c r="N145" s="24">
        <v>96.53</v>
      </c>
      <c r="O145" s="24">
        <v>0</v>
      </c>
      <c r="P145" s="24">
        <v>64.35</v>
      </c>
      <c r="Q145" s="24">
        <v>0</v>
      </c>
      <c r="R145" s="24"/>
      <c r="S145" s="24"/>
      <c r="T145" s="24"/>
      <c r="U145" s="24"/>
      <c r="V145" s="24"/>
      <c r="W145" s="24"/>
      <c r="X145" s="24">
        <v>96.53</v>
      </c>
      <c r="Y145" s="24">
        <v>0</v>
      </c>
      <c r="Z145" s="24"/>
      <c r="AA145" s="24"/>
      <c r="AB145" s="24"/>
      <c r="AC145" s="24"/>
      <c r="AD145" s="24">
        <v>6435.64</v>
      </c>
      <c r="AE145" s="24">
        <v>0</v>
      </c>
    </row>
    <row r="146" s="8" customFormat="1" ht="16.5" spans="1:31">
      <c r="A146" s="18" t="s">
        <v>708</v>
      </c>
      <c r="B146" s="18" t="s">
        <v>709</v>
      </c>
      <c r="C146" s="18" t="s">
        <v>710</v>
      </c>
      <c r="D146" s="19" t="s">
        <v>711</v>
      </c>
      <c r="E146" s="18" t="s">
        <v>712</v>
      </c>
      <c r="F146" s="24"/>
      <c r="G146" s="24"/>
      <c r="H146" s="24">
        <v>57098.22</v>
      </c>
      <c r="I146" s="24">
        <v>24821.14</v>
      </c>
      <c r="J146" s="24">
        <v>32612.83</v>
      </c>
      <c r="K146" s="24">
        <v>0</v>
      </c>
      <c r="L146" s="24"/>
      <c r="M146" s="24"/>
      <c r="N146" s="24"/>
      <c r="O146" s="24"/>
      <c r="P146" s="24"/>
      <c r="Q146" s="24"/>
      <c r="R146" s="24"/>
      <c r="S146" s="24"/>
      <c r="T146" s="24"/>
      <c r="U146" s="24"/>
      <c r="V146" s="24"/>
      <c r="W146" s="24"/>
      <c r="X146" s="24"/>
      <c r="Y146" s="24"/>
      <c r="Z146" s="24"/>
      <c r="AA146" s="24"/>
      <c r="AB146" s="24"/>
      <c r="AC146" s="24"/>
      <c r="AD146" s="24"/>
      <c r="AE146" s="24"/>
    </row>
    <row r="147" s="8" customFormat="1" ht="33" spans="1:31">
      <c r="A147" s="18" t="s">
        <v>713</v>
      </c>
      <c r="B147" s="18" t="s">
        <v>714</v>
      </c>
      <c r="C147" s="18" t="s">
        <v>715</v>
      </c>
      <c r="D147" s="19" t="s">
        <v>716</v>
      </c>
      <c r="E147" s="18" t="s">
        <v>717</v>
      </c>
      <c r="F147" s="24"/>
      <c r="G147" s="24"/>
      <c r="H147" s="24"/>
      <c r="I147" s="24"/>
      <c r="J147" s="24"/>
      <c r="K147" s="24"/>
      <c r="L147" s="24"/>
      <c r="M147" s="24"/>
      <c r="N147" s="24"/>
      <c r="O147" s="24"/>
      <c r="P147" s="24"/>
      <c r="Q147" s="24"/>
      <c r="R147" s="24"/>
      <c r="S147" s="24"/>
      <c r="T147" s="24">
        <v>1487259.65</v>
      </c>
      <c r="U147" s="24">
        <v>0</v>
      </c>
      <c r="V147" s="24"/>
      <c r="W147" s="24"/>
      <c r="X147" s="24"/>
      <c r="Y147" s="24"/>
      <c r="Z147" s="24"/>
      <c r="AA147" s="24"/>
      <c r="AB147" s="24"/>
      <c r="AC147" s="24"/>
      <c r="AD147" s="24"/>
      <c r="AE147" s="24"/>
    </row>
    <row r="148" s="8" customFormat="1" ht="33" spans="1:31">
      <c r="A148" s="18" t="s">
        <v>718</v>
      </c>
      <c r="B148" s="18" t="s">
        <v>719</v>
      </c>
      <c r="C148" s="18" t="s">
        <v>720</v>
      </c>
      <c r="D148" s="19" t="s">
        <v>721</v>
      </c>
      <c r="E148" s="18" t="s">
        <v>722</v>
      </c>
      <c r="F148" s="24">
        <v>0.08</v>
      </c>
      <c r="G148" s="24">
        <v>0.08</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v>16.88</v>
      </c>
      <c r="AE148" s="24">
        <v>16.88</v>
      </c>
    </row>
    <row r="149" s="8" customFormat="1" ht="33" spans="1:31">
      <c r="A149" s="18" t="s">
        <v>723</v>
      </c>
      <c r="B149" s="18" t="s">
        <v>724</v>
      </c>
      <c r="C149" s="18" t="s">
        <v>725</v>
      </c>
      <c r="D149" s="19" t="s">
        <v>726</v>
      </c>
      <c r="E149" s="18" t="s">
        <v>727</v>
      </c>
      <c r="F149" s="24">
        <v>37.54</v>
      </c>
      <c r="G149" s="24">
        <v>37.54</v>
      </c>
      <c r="H149" s="24"/>
      <c r="I149" s="24"/>
      <c r="J149" s="24"/>
      <c r="K149" s="24"/>
      <c r="L149" s="24"/>
      <c r="M149" s="24"/>
      <c r="N149" s="24"/>
      <c r="O149" s="24"/>
      <c r="P149" s="24"/>
      <c r="Q149" s="24"/>
      <c r="R149" s="24"/>
      <c r="S149" s="24"/>
      <c r="T149" s="24"/>
      <c r="U149" s="24"/>
      <c r="V149" s="24"/>
      <c r="W149" s="24"/>
      <c r="X149" s="24">
        <v>22.52</v>
      </c>
      <c r="Y149" s="24">
        <v>22.52</v>
      </c>
      <c r="Z149" s="24"/>
      <c r="AA149" s="24"/>
      <c r="AB149" s="24"/>
      <c r="AC149" s="24"/>
      <c r="AD149" s="24">
        <v>1501.67</v>
      </c>
      <c r="AE149" s="24">
        <v>1501.67</v>
      </c>
    </row>
    <row r="150" s="8" customFormat="1" ht="33" spans="1:31">
      <c r="A150" s="18" t="s">
        <v>728</v>
      </c>
      <c r="B150" s="18" t="s">
        <v>729</v>
      </c>
      <c r="C150" s="18" t="s">
        <v>24</v>
      </c>
      <c r="D150" s="19" t="s">
        <v>25</v>
      </c>
      <c r="E150" s="18" t="s">
        <v>730</v>
      </c>
      <c r="F150" s="24">
        <v>4282.31</v>
      </c>
      <c r="G150" s="24">
        <v>0</v>
      </c>
      <c r="H150" s="24"/>
      <c r="I150" s="24"/>
      <c r="J150" s="24"/>
      <c r="K150" s="24"/>
      <c r="L150" s="24"/>
      <c r="M150" s="24"/>
      <c r="N150" s="24">
        <v>2558.08</v>
      </c>
      <c r="O150" s="24">
        <v>0</v>
      </c>
      <c r="P150" s="24">
        <v>1705.39</v>
      </c>
      <c r="Q150" s="24">
        <v>0</v>
      </c>
      <c r="R150" s="24"/>
      <c r="S150" s="24"/>
      <c r="T150" s="24">
        <v>28904.98</v>
      </c>
      <c r="U150" s="24">
        <v>0</v>
      </c>
      <c r="V150" s="24"/>
      <c r="W150" s="24"/>
      <c r="X150" s="24">
        <v>275.97</v>
      </c>
      <c r="Y150" s="24">
        <v>0</v>
      </c>
      <c r="Z150" s="24"/>
      <c r="AA150" s="24"/>
      <c r="AB150" s="24"/>
      <c r="AC150" s="24"/>
      <c r="AD150" s="24">
        <v>172178.13</v>
      </c>
      <c r="AE150" s="24">
        <v>0</v>
      </c>
    </row>
    <row r="151" s="8" customFormat="1" ht="16.5" spans="1:31">
      <c r="A151" s="18" t="s">
        <v>731</v>
      </c>
      <c r="B151" s="18" t="s">
        <v>732</v>
      </c>
      <c r="C151" s="18" t="s">
        <v>733</v>
      </c>
      <c r="D151" s="19" t="s">
        <v>734</v>
      </c>
      <c r="E151" s="18" t="s">
        <v>735</v>
      </c>
      <c r="F151" s="24">
        <v>286.48</v>
      </c>
      <c r="G151" s="24">
        <v>286.48</v>
      </c>
      <c r="H151" s="24"/>
      <c r="I151" s="24"/>
      <c r="J151" s="24"/>
      <c r="K151" s="24"/>
      <c r="L151" s="24"/>
      <c r="M151" s="24"/>
      <c r="N151" s="24">
        <v>171.89</v>
      </c>
      <c r="O151" s="24">
        <v>171.89</v>
      </c>
      <c r="P151" s="24">
        <v>114.59</v>
      </c>
      <c r="Q151" s="24">
        <v>114.59</v>
      </c>
      <c r="R151" s="24"/>
      <c r="S151" s="24"/>
      <c r="T151" s="24"/>
      <c r="U151" s="24"/>
      <c r="V151" s="24"/>
      <c r="W151" s="24"/>
      <c r="X151" s="24"/>
      <c r="Y151" s="24"/>
      <c r="Z151" s="24"/>
      <c r="AA151" s="24"/>
      <c r="AB151" s="24"/>
      <c r="AC151" s="24"/>
      <c r="AD151" s="24">
        <v>5729.57</v>
      </c>
      <c r="AE151" s="24">
        <v>5729.57</v>
      </c>
    </row>
    <row r="152" s="8" customFormat="1" ht="33" spans="1:31">
      <c r="A152" s="18" t="s">
        <v>736</v>
      </c>
      <c r="B152" s="18" t="s">
        <v>737</v>
      </c>
      <c r="C152" s="18" t="s">
        <v>738</v>
      </c>
      <c r="D152" s="19" t="s">
        <v>739</v>
      </c>
      <c r="E152" s="18" t="s">
        <v>740</v>
      </c>
      <c r="F152" s="24">
        <v>218.44</v>
      </c>
      <c r="G152" s="24">
        <v>0</v>
      </c>
      <c r="H152" s="24"/>
      <c r="I152" s="24"/>
      <c r="J152" s="24"/>
      <c r="K152" s="24"/>
      <c r="L152" s="24"/>
      <c r="M152" s="24"/>
      <c r="N152" s="24"/>
      <c r="O152" s="24"/>
      <c r="P152" s="24"/>
      <c r="Q152" s="24"/>
      <c r="R152" s="24"/>
      <c r="S152" s="24"/>
      <c r="T152" s="24"/>
      <c r="U152" s="24"/>
      <c r="V152" s="24"/>
      <c r="W152" s="24"/>
      <c r="X152" s="24">
        <v>43.69</v>
      </c>
      <c r="Y152" s="24">
        <v>0</v>
      </c>
      <c r="Z152" s="24"/>
      <c r="AA152" s="24"/>
      <c r="AB152" s="24"/>
      <c r="AC152" s="24"/>
      <c r="AD152" s="24">
        <v>8737.86</v>
      </c>
      <c r="AE152" s="24">
        <v>0</v>
      </c>
    </row>
    <row r="153" s="8" customFormat="1" ht="33" spans="1:31">
      <c r="A153" s="18" t="s">
        <v>741</v>
      </c>
      <c r="B153" s="18" t="s">
        <v>742</v>
      </c>
      <c r="C153" s="18" t="s">
        <v>743</v>
      </c>
      <c r="D153" s="19" t="s">
        <v>286</v>
      </c>
      <c r="E153" s="18" t="s">
        <v>744</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row>
    <row r="154" s="8" customFormat="1" ht="33" spans="1:31">
      <c r="A154" s="18" t="s">
        <v>745</v>
      </c>
      <c r="B154" s="18" t="s">
        <v>746</v>
      </c>
      <c r="C154" s="18" t="s">
        <v>747</v>
      </c>
      <c r="D154" s="19" t="s">
        <v>748</v>
      </c>
      <c r="E154" s="18" t="s">
        <v>749</v>
      </c>
      <c r="F154" s="24">
        <v>27.52</v>
      </c>
      <c r="G154" s="24">
        <v>27.52</v>
      </c>
      <c r="H154" s="24"/>
      <c r="I154" s="24"/>
      <c r="J154" s="24"/>
      <c r="K154" s="24"/>
      <c r="L154" s="24"/>
      <c r="M154" s="24"/>
      <c r="N154" s="24"/>
      <c r="O154" s="24"/>
      <c r="P154" s="24"/>
      <c r="Q154" s="24"/>
      <c r="R154" s="24"/>
      <c r="S154" s="24"/>
      <c r="T154" s="24"/>
      <c r="U154" s="24"/>
      <c r="V154" s="24"/>
      <c r="W154" s="24"/>
      <c r="X154" s="24">
        <v>16.51</v>
      </c>
      <c r="Y154" s="24">
        <v>16.51</v>
      </c>
      <c r="Z154" s="24"/>
      <c r="AA154" s="24"/>
      <c r="AB154" s="24"/>
      <c r="AC154" s="24"/>
      <c r="AD154" s="24">
        <v>1100.77</v>
      </c>
      <c r="AE154" s="24">
        <v>1100.77</v>
      </c>
    </row>
    <row r="155" s="8" customFormat="1" ht="33" spans="1:31">
      <c r="A155" s="18" t="s">
        <v>750</v>
      </c>
      <c r="B155" s="18" t="s">
        <v>751</v>
      </c>
      <c r="C155" s="18" t="s">
        <v>752</v>
      </c>
      <c r="D155" s="19" t="s">
        <v>753</v>
      </c>
      <c r="E155" s="18" t="s">
        <v>754</v>
      </c>
      <c r="F155" s="24"/>
      <c r="G155" s="24"/>
      <c r="H155" s="24"/>
      <c r="I155" s="24"/>
      <c r="J155" s="24"/>
      <c r="K155" s="24"/>
      <c r="L155" s="24">
        <v>1662.23</v>
      </c>
      <c r="M155" s="24">
        <v>0</v>
      </c>
      <c r="N155" s="24"/>
      <c r="O155" s="24"/>
      <c r="P155" s="24"/>
      <c r="Q155" s="24"/>
      <c r="R155" s="24"/>
      <c r="S155" s="24"/>
      <c r="T155" s="24"/>
      <c r="U155" s="24"/>
      <c r="V155" s="24"/>
      <c r="W155" s="24"/>
      <c r="X155" s="24"/>
      <c r="Y155" s="24"/>
      <c r="Z155" s="24"/>
      <c r="AA155" s="24"/>
      <c r="AB155" s="24"/>
      <c r="AC155" s="24"/>
      <c r="AD155" s="24"/>
      <c r="AE155" s="24"/>
    </row>
    <row r="156" s="8" customFormat="1" ht="33" spans="1:31">
      <c r="A156" s="18" t="s">
        <v>755</v>
      </c>
      <c r="B156" s="18" t="s">
        <v>756</v>
      </c>
      <c r="C156" s="18" t="s">
        <v>757</v>
      </c>
      <c r="D156" s="19" t="s">
        <v>758</v>
      </c>
      <c r="E156" s="18" t="s">
        <v>759</v>
      </c>
      <c r="F156" s="24">
        <v>197341</v>
      </c>
      <c r="G156" s="24">
        <v>5482.13</v>
      </c>
      <c r="H156" s="24"/>
      <c r="I156" s="24"/>
      <c r="J156" s="24"/>
      <c r="K156" s="24"/>
      <c r="L156" s="24"/>
      <c r="M156" s="24"/>
      <c r="N156" s="24">
        <v>91340.28</v>
      </c>
      <c r="O156" s="24">
        <v>3289.28</v>
      </c>
      <c r="P156" s="24">
        <v>61436.76</v>
      </c>
      <c r="Q156" s="24">
        <v>2192.85</v>
      </c>
      <c r="R156" s="24"/>
      <c r="S156" s="24"/>
      <c r="T156" s="24"/>
      <c r="U156" s="24"/>
      <c r="V156" s="24"/>
      <c r="W156" s="24"/>
      <c r="X156" s="24"/>
      <c r="Y156" s="24"/>
      <c r="Z156" s="24"/>
      <c r="AA156" s="24"/>
      <c r="AB156" s="24"/>
      <c r="AC156" s="24"/>
      <c r="AD156" s="24">
        <v>1456696.96</v>
      </c>
      <c r="AE156" s="24">
        <v>61603.94</v>
      </c>
    </row>
    <row r="157" s="8" customFormat="1" ht="16.5" spans="1:31">
      <c r="A157" s="18" t="s">
        <v>760</v>
      </c>
      <c r="B157" s="18" t="s">
        <v>761</v>
      </c>
      <c r="C157" s="18" t="s">
        <v>762</v>
      </c>
      <c r="D157" s="19" t="s">
        <v>763</v>
      </c>
      <c r="E157" s="18" t="s">
        <v>764</v>
      </c>
      <c r="F157" s="24">
        <v>339.44</v>
      </c>
      <c r="G157" s="24">
        <v>0</v>
      </c>
      <c r="H157" s="24">
        <v>71928.2</v>
      </c>
      <c r="I157" s="24">
        <v>71928.2</v>
      </c>
      <c r="J157" s="24">
        <v>2184</v>
      </c>
      <c r="K157" s="24">
        <v>2184</v>
      </c>
      <c r="L157" s="24"/>
      <c r="M157" s="24"/>
      <c r="N157" s="24">
        <v>203.67</v>
      </c>
      <c r="O157" s="24">
        <v>0</v>
      </c>
      <c r="P157" s="24">
        <v>135.78</v>
      </c>
      <c r="Q157" s="24">
        <v>0</v>
      </c>
      <c r="R157" s="24"/>
      <c r="S157" s="24"/>
      <c r="T157" s="24">
        <v>130542.43</v>
      </c>
      <c r="U157" s="24">
        <v>0</v>
      </c>
      <c r="V157" s="24">
        <v>4525.87</v>
      </c>
      <c r="W157" s="24">
        <v>0</v>
      </c>
      <c r="X157" s="24">
        <v>381.49</v>
      </c>
      <c r="Y157" s="24">
        <v>381.49</v>
      </c>
      <c r="Z157" s="24"/>
      <c r="AA157" s="24"/>
      <c r="AB157" s="24"/>
      <c r="AC157" s="24"/>
      <c r="AD157" s="24"/>
      <c r="AE157" s="24"/>
    </row>
    <row r="158" s="8" customFormat="1" ht="33" spans="1:31">
      <c r="A158" s="18" t="s">
        <v>765</v>
      </c>
      <c r="B158" s="18" t="s">
        <v>766</v>
      </c>
      <c r="C158" s="18" t="s">
        <v>767</v>
      </c>
      <c r="D158" s="19" t="s">
        <v>768</v>
      </c>
      <c r="E158" s="18" t="s">
        <v>769</v>
      </c>
      <c r="F158" s="24"/>
      <c r="G158" s="24"/>
      <c r="H158" s="24"/>
      <c r="I158" s="24"/>
      <c r="J158" s="24"/>
      <c r="K158" s="24"/>
      <c r="L158" s="24"/>
      <c r="M158" s="24"/>
      <c r="N158" s="24"/>
      <c r="O158" s="24"/>
      <c r="P158" s="24"/>
      <c r="Q158" s="24"/>
      <c r="R158" s="24"/>
      <c r="S158" s="24"/>
      <c r="T158" s="24"/>
      <c r="U158" s="24"/>
      <c r="V158" s="24"/>
      <c r="W158" s="24"/>
      <c r="X158" s="24">
        <v>437.5</v>
      </c>
      <c r="Y158" s="24">
        <v>437.5</v>
      </c>
      <c r="Z158" s="24"/>
      <c r="AA158" s="24"/>
      <c r="AB158" s="24"/>
      <c r="AC158" s="24"/>
      <c r="AD158" s="24"/>
      <c r="AE158" s="24"/>
    </row>
    <row r="159" s="8" customFormat="1" ht="33" spans="1:31">
      <c r="A159" s="18" t="s">
        <v>770</v>
      </c>
      <c r="B159" s="18" t="s">
        <v>771</v>
      </c>
      <c r="C159" s="18" t="s">
        <v>772</v>
      </c>
      <c r="D159" s="19" t="s">
        <v>773</v>
      </c>
      <c r="E159" s="18" t="s">
        <v>774</v>
      </c>
      <c r="F159" s="24">
        <v>14.85</v>
      </c>
      <c r="G159" s="24">
        <v>14.85</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v>594.06</v>
      </c>
      <c r="AE159" s="24">
        <v>594.06</v>
      </c>
    </row>
    <row r="160" s="8" customFormat="1" ht="33" spans="1:31">
      <c r="A160" s="18" t="s">
        <v>775</v>
      </c>
      <c r="B160" s="18" t="s">
        <v>776</v>
      </c>
      <c r="C160" s="18" t="s">
        <v>777</v>
      </c>
      <c r="D160" s="19" t="s">
        <v>778</v>
      </c>
      <c r="E160" s="18" t="s">
        <v>779</v>
      </c>
      <c r="F160" s="24"/>
      <c r="G160" s="24"/>
      <c r="H160" s="24"/>
      <c r="I160" s="24"/>
      <c r="J160" s="24"/>
      <c r="K160" s="24"/>
      <c r="L160" s="24">
        <v>18483.24</v>
      </c>
      <c r="M160" s="24">
        <v>18483.24</v>
      </c>
      <c r="N160" s="24"/>
      <c r="O160" s="24"/>
      <c r="P160" s="24"/>
      <c r="Q160" s="24"/>
      <c r="R160" s="24"/>
      <c r="S160" s="24"/>
      <c r="T160" s="24"/>
      <c r="U160" s="24"/>
      <c r="V160" s="24"/>
      <c r="W160" s="24"/>
      <c r="X160" s="24"/>
      <c r="Y160" s="24"/>
      <c r="Z160" s="24"/>
      <c r="AA160" s="24"/>
      <c r="AB160" s="24"/>
      <c r="AC160" s="24"/>
      <c r="AD160" s="24"/>
      <c r="AE160" s="24"/>
    </row>
    <row r="161" s="8" customFormat="1" ht="16.5" spans="1:31">
      <c r="A161" s="18" t="s">
        <v>780</v>
      </c>
      <c r="B161" s="18" t="s">
        <v>781</v>
      </c>
      <c r="C161" s="18" t="s">
        <v>782</v>
      </c>
      <c r="D161" s="19" t="s">
        <v>783</v>
      </c>
      <c r="E161" s="18" t="s">
        <v>784</v>
      </c>
      <c r="F161" s="24">
        <v>32.11</v>
      </c>
      <c r="G161" s="24">
        <v>0</v>
      </c>
      <c r="H161" s="24"/>
      <c r="I161" s="24"/>
      <c r="J161" s="24"/>
      <c r="K161" s="24"/>
      <c r="L161" s="24">
        <v>839.71</v>
      </c>
      <c r="M161" s="24">
        <v>0</v>
      </c>
      <c r="N161" s="24"/>
      <c r="O161" s="24"/>
      <c r="P161" s="24"/>
      <c r="Q161" s="24"/>
      <c r="R161" s="24"/>
      <c r="S161" s="24"/>
      <c r="T161" s="24"/>
      <c r="U161" s="24"/>
      <c r="V161" s="24"/>
      <c r="W161" s="24"/>
      <c r="X161" s="24"/>
      <c r="Y161" s="24"/>
      <c r="Z161" s="24"/>
      <c r="AA161" s="24"/>
      <c r="AB161" s="24"/>
      <c r="AC161" s="24"/>
      <c r="AD161" s="24">
        <v>1284.45</v>
      </c>
      <c r="AE161" s="24">
        <v>0</v>
      </c>
    </row>
    <row r="162" s="8" customFormat="1" ht="33" spans="1:31">
      <c r="A162" s="18" t="s">
        <v>785</v>
      </c>
      <c r="B162" s="18" t="s">
        <v>786</v>
      </c>
      <c r="C162" s="18" t="s">
        <v>787</v>
      </c>
      <c r="D162" s="19" t="s">
        <v>788</v>
      </c>
      <c r="E162" s="18" t="s">
        <v>789</v>
      </c>
      <c r="F162" s="24"/>
      <c r="G162" s="24"/>
      <c r="H162" s="24">
        <v>78464.45</v>
      </c>
      <c r="I162" s="24">
        <v>78464.45</v>
      </c>
      <c r="J162" s="24"/>
      <c r="K162" s="24"/>
      <c r="L162" s="24"/>
      <c r="M162" s="24"/>
      <c r="N162" s="24"/>
      <c r="O162" s="24"/>
      <c r="P162" s="24"/>
      <c r="Q162" s="24"/>
      <c r="R162" s="24"/>
      <c r="S162" s="24"/>
      <c r="T162" s="24"/>
      <c r="U162" s="24"/>
      <c r="V162" s="24"/>
      <c r="W162" s="24"/>
      <c r="X162" s="24"/>
      <c r="Y162" s="24"/>
      <c r="Z162" s="24"/>
      <c r="AA162" s="24"/>
      <c r="AB162" s="24"/>
      <c r="AC162" s="24"/>
      <c r="AD162" s="24"/>
      <c r="AE162" s="24"/>
    </row>
    <row r="163" s="8" customFormat="1" ht="16.5" spans="1:31">
      <c r="A163" s="18" t="s">
        <v>790</v>
      </c>
      <c r="B163" s="18" t="s">
        <v>791</v>
      </c>
      <c r="C163" s="18" t="s">
        <v>792</v>
      </c>
      <c r="D163" s="19" t="s">
        <v>793</v>
      </c>
      <c r="E163" s="18" t="s">
        <v>794</v>
      </c>
      <c r="F163" s="24">
        <v>2617.46</v>
      </c>
      <c r="G163" s="24">
        <v>2617.46</v>
      </c>
      <c r="H163" s="24"/>
      <c r="I163" s="24"/>
      <c r="J163" s="24"/>
      <c r="K163" s="24"/>
      <c r="L163" s="24"/>
      <c r="M163" s="24"/>
      <c r="N163" s="24">
        <v>7852.39</v>
      </c>
      <c r="O163" s="24">
        <v>7852.39</v>
      </c>
      <c r="P163" s="24">
        <v>5234.92</v>
      </c>
      <c r="Q163" s="24">
        <v>5234.92</v>
      </c>
      <c r="R163" s="24"/>
      <c r="S163" s="24"/>
      <c r="T163" s="24"/>
      <c r="U163" s="24"/>
      <c r="V163" s="24"/>
      <c r="W163" s="24"/>
      <c r="X163" s="24">
        <v>7175.57</v>
      </c>
      <c r="Y163" s="24">
        <v>7175.57</v>
      </c>
      <c r="Z163" s="24">
        <v>289825.74</v>
      </c>
      <c r="AA163" s="24">
        <v>289825.74</v>
      </c>
      <c r="AB163" s="24"/>
      <c r="AC163" s="24"/>
      <c r="AD163" s="24">
        <v>114288.2</v>
      </c>
      <c r="AE163" s="24">
        <v>114288.2</v>
      </c>
    </row>
    <row r="164" s="8" customFormat="1" ht="16.5" spans="1:31">
      <c r="A164" s="18" t="s">
        <v>795</v>
      </c>
      <c r="B164" s="18" t="s">
        <v>796</v>
      </c>
      <c r="C164" s="18" t="s">
        <v>797</v>
      </c>
      <c r="D164" s="19" t="s">
        <v>798</v>
      </c>
      <c r="E164" s="18" t="s">
        <v>799</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v>52023.17</v>
      </c>
      <c r="AE164" s="24">
        <v>0</v>
      </c>
    </row>
    <row r="165" s="8" customFormat="1" ht="33" spans="1:31">
      <c r="A165" s="18" t="s">
        <v>800</v>
      </c>
      <c r="B165" s="18" t="s">
        <v>801</v>
      </c>
      <c r="C165" s="18" t="s">
        <v>802</v>
      </c>
      <c r="D165" s="19" t="s">
        <v>803</v>
      </c>
      <c r="E165" s="18" t="s">
        <v>804</v>
      </c>
      <c r="F165" s="24"/>
      <c r="G165" s="24"/>
      <c r="H165" s="24"/>
      <c r="I165" s="24"/>
      <c r="J165" s="24"/>
      <c r="K165" s="24"/>
      <c r="L165" s="24"/>
      <c r="M165" s="24"/>
      <c r="N165" s="24"/>
      <c r="O165" s="24"/>
      <c r="P165" s="24"/>
      <c r="Q165" s="24"/>
      <c r="R165" s="24"/>
      <c r="S165" s="24"/>
      <c r="T165" s="24"/>
      <c r="U165" s="24"/>
      <c r="V165" s="24"/>
      <c r="W165" s="24"/>
      <c r="X165" s="24">
        <v>364.7</v>
      </c>
      <c r="Y165" s="24">
        <v>364.7</v>
      </c>
      <c r="Z165" s="24"/>
      <c r="AA165" s="24"/>
      <c r="AB165" s="24"/>
      <c r="AC165" s="24"/>
      <c r="AD165" s="24"/>
      <c r="AE165" s="24"/>
    </row>
    <row r="166" s="8" customFormat="1" ht="16.5" spans="1:31">
      <c r="A166" s="18" t="s">
        <v>805</v>
      </c>
      <c r="B166" s="18" t="s">
        <v>806</v>
      </c>
      <c r="C166" s="18" t="s">
        <v>807</v>
      </c>
      <c r="D166" s="19" t="s">
        <v>808</v>
      </c>
      <c r="E166" s="18" t="s">
        <v>809</v>
      </c>
      <c r="F166" s="24"/>
      <c r="G166" s="24"/>
      <c r="H166" s="24"/>
      <c r="I166" s="24"/>
      <c r="J166" s="24"/>
      <c r="K166" s="24"/>
      <c r="L166" s="24">
        <v>3000</v>
      </c>
      <c r="M166" s="24">
        <v>3000</v>
      </c>
      <c r="N166" s="24"/>
      <c r="O166" s="24"/>
      <c r="P166" s="24"/>
      <c r="Q166" s="24"/>
      <c r="R166" s="24"/>
      <c r="S166" s="24"/>
      <c r="T166" s="24"/>
      <c r="U166" s="24"/>
      <c r="V166" s="24"/>
      <c r="W166" s="24"/>
      <c r="X166" s="24"/>
      <c r="Y166" s="24"/>
      <c r="Z166" s="24"/>
      <c r="AA166" s="24"/>
      <c r="AB166" s="24"/>
      <c r="AC166" s="24"/>
      <c r="AD166" s="24"/>
      <c r="AE166" s="24"/>
    </row>
    <row r="167" s="8" customFormat="1" ht="16.5" spans="1:31">
      <c r="A167" s="18" t="s">
        <v>810</v>
      </c>
      <c r="B167" s="18" t="s">
        <v>811</v>
      </c>
      <c r="C167" s="18" t="s">
        <v>812</v>
      </c>
      <c r="D167" s="19" t="s">
        <v>813</v>
      </c>
      <c r="E167" s="18" t="s">
        <v>814</v>
      </c>
      <c r="F167" s="24">
        <v>77.01</v>
      </c>
      <c r="G167" s="24">
        <v>77.01</v>
      </c>
      <c r="H167" s="24"/>
      <c r="I167" s="24"/>
      <c r="J167" s="24"/>
      <c r="K167" s="24"/>
      <c r="L167" s="24">
        <v>1232.12</v>
      </c>
      <c r="M167" s="24">
        <v>1232.12</v>
      </c>
      <c r="N167" s="24">
        <v>46.2</v>
      </c>
      <c r="O167" s="24">
        <v>46.2</v>
      </c>
      <c r="P167" s="24">
        <v>30.8</v>
      </c>
      <c r="Q167" s="24">
        <v>30.8</v>
      </c>
      <c r="R167" s="24"/>
      <c r="S167" s="24"/>
      <c r="T167" s="24"/>
      <c r="U167" s="24"/>
      <c r="V167" s="24"/>
      <c r="W167" s="24"/>
      <c r="X167" s="24"/>
      <c r="Y167" s="24"/>
      <c r="Z167" s="24"/>
      <c r="AA167" s="24"/>
      <c r="AB167" s="24"/>
      <c r="AC167" s="24"/>
      <c r="AD167" s="24">
        <v>3080.3</v>
      </c>
      <c r="AE167" s="24">
        <v>3080.3</v>
      </c>
    </row>
    <row r="168" s="8" customFormat="1" ht="33" spans="1:31">
      <c r="A168" s="18" t="s">
        <v>815</v>
      </c>
      <c r="B168" s="18" t="s">
        <v>816</v>
      </c>
      <c r="C168" s="18" t="s">
        <v>817</v>
      </c>
      <c r="D168" s="19" t="s">
        <v>818</v>
      </c>
      <c r="E168" s="18" t="s">
        <v>819</v>
      </c>
      <c r="F168" s="24">
        <v>2.8</v>
      </c>
      <c r="G168" s="24">
        <v>2.8</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v>112.13</v>
      </c>
      <c r="AE168" s="24">
        <v>112.13</v>
      </c>
    </row>
    <row r="169" s="8" customFormat="1" ht="16.5" spans="1:31">
      <c r="A169" s="18" t="s">
        <v>820</v>
      </c>
      <c r="B169" s="18" t="s">
        <v>821</v>
      </c>
      <c r="C169" s="18" t="s">
        <v>822</v>
      </c>
      <c r="D169" s="19" t="s">
        <v>823</v>
      </c>
      <c r="E169" s="18" t="s">
        <v>824</v>
      </c>
      <c r="F169" s="24"/>
      <c r="G169" s="24"/>
      <c r="H169" s="24"/>
      <c r="I169" s="24"/>
      <c r="J169" s="24"/>
      <c r="K169" s="24"/>
      <c r="L169" s="24"/>
      <c r="M169" s="24"/>
      <c r="N169" s="24"/>
      <c r="O169" s="24"/>
      <c r="P169" s="24"/>
      <c r="Q169" s="24"/>
      <c r="R169" s="24"/>
      <c r="S169" s="24"/>
      <c r="T169" s="24">
        <v>142594.99</v>
      </c>
      <c r="U169" s="24">
        <v>0</v>
      </c>
      <c r="V169" s="24"/>
      <c r="W169" s="24"/>
      <c r="X169" s="24"/>
      <c r="Y169" s="24"/>
      <c r="Z169" s="24"/>
      <c r="AA169" s="24"/>
      <c r="AB169" s="24"/>
      <c r="AC169" s="24"/>
      <c r="AD169" s="24">
        <v>343146.08</v>
      </c>
      <c r="AE169" s="24">
        <v>0</v>
      </c>
    </row>
    <row r="170" s="8" customFormat="1" ht="16.5" spans="1:31">
      <c r="A170" s="18" t="s">
        <v>825</v>
      </c>
      <c r="B170" s="18" t="s">
        <v>826</v>
      </c>
      <c r="C170" s="18" t="s">
        <v>827</v>
      </c>
      <c r="D170" s="19" t="s">
        <v>828</v>
      </c>
      <c r="E170" s="18" t="s">
        <v>829</v>
      </c>
      <c r="F170" s="24">
        <v>46.49</v>
      </c>
      <c r="G170" s="24">
        <v>0</v>
      </c>
      <c r="H170" s="24"/>
      <c r="I170" s="24"/>
      <c r="J170" s="24"/>
      <c r="K170" s="24"/>
      <c r="L170" s="24"/>
      <c r="M170" s="24"/>
      <c r="N170" s="24"/>
      <c r="O170" s="24"/>
      <c r="P170" s="24"/>
      <c r="Q170" s="24"/>
      <c r="R170" s="24"/>
      <c r="S170" s="24"/>
      <c r="T170" s="24"/>
      <c r="U170" s="24"/>
      <c r="V170" s="24"/>
      <c r="W170" s="24"/>
      <c r="X170" s="24">
        <v>9.3</v>
      </c>
      <c r="Y170" s="24">
        <v>0</v>
      </c>
      <c r="Z170" s="24"/>
      <c r="AA170" s="24"/>
      <c r="AB170" s="24"/>
      <c r="AC170" s="24"/>
      <c r="AD170" s="24">
        <v>1859.55</v>
      </c>
      <c r="AE170" s="24">
        <v>0</v>
      </c>
    </row>
    <row r="171" s="8" customFormat="1" ht="33" spans="1:31">
      <c r="A171" s="18" t="s">
        <v>830</v>
      </c>
      <c r="B171" s="18" t="s">
        <v>831</v>
      </c>
      <c r="C171" s="18" t="s">
        <v>832</v>
      </c>
      <c r="D171" s="19" t="s">
        <v>833</v>
      </c>
      <c r="E171" s="18" t="s">
        <v>834</v>
      </c>
      <c r="F171" s="24"/>
      <c r="G171" s="24"/>
      <c r="H171" s="24"/>
      <c r="I171" s="24"/>
      <c r="J171" s="24"/>
      <c r="K171" s="24"/>
      <c r="L171" s="24"/>
      <c r="M171" s="24"/>
      <c r="N171" s="24"/>
      <c r="O171" s="24"/>
      <c r="P171" s="24"/>
      <c r="Q171" s="24"/>
      <c r="R171" s="24"/>
      <c r="S171" s="24"/>
      <c r="T171" s="24">
        <v>1551.56</v>
      </c>
      <c r="U171" s="24">
        <v>0</v>
      </c>
      <c r="V171" s="24"/>
      <c r="W171" s="24"/>
      <c r="X171" s="24"/>
      <c r="Y171" s="24"/>
      <c r="Z171" s="24"/>
      <c r="AA171" s="24"/>
      <c r="AB171" s="24"/>
      <c r="AC171" s="24"/>
      <c r="AD171" s="24"/>
      <c r="AE171" s="24"/>
    </row>
    <row r="172" s="8" customFormat="1" ht="33" spans="1:31">
      <c r="A172" s="18" t="s">
        <v>835</v>
      </c>
      <c r="B172" s="18" t="s">
        <v>836</v>
      </c>
      <c r="C172" s="18" t="s">
        <v>837</v>
      </c>
      <c r="D172" s="19" t="s">
        <v>838</v>
      </c>
      <c r="E172" s="18" t="s">
        <v>839</v>
      </c>
      <c r="F172" s="24">
        <v>68.44</v>
      </c>
      <c r="G172" s="24">
        <v>0</v>
      </c>
      <c r="H172" s="24"/>
      <c r="I172" s="24"/>
      <c r="J172" s="24"/>
      <c r="K172" s="24"/>
      <c r="L172" s="24"/>
      <c r="M172" s="24"/>
      <c r="N172" s="24"/>
      <c r="O172" s="24"/>
      <c r="P172" s="24"/>
      <c r="Q172" s="24"/>
      <c r="R172" s="24"/>
      <c r="S172" s="24"/>
      <c r="T172" s="24"/>
      <c r="U172" s="24"/>
      <c r="V172" s="24"/>
      <c r="W172" s="24"/>
      <c r="X172" s="24">
        <v>13.69</v>
      </c>
      <c r="Y172" s="24">
        <v>0</v>
      </c>
      <c r="Z172" s="24"/>
      <c r="AA172" s="24"/>
      <c r="AB172" s="24"/>
      <c r="AC172" s="24"/>
      <c r="AD172" s="24">
        <v>2737.86</v>
      </c>
      <c r="AE172" s="24">
        <v>0</v>
      </c>
    </row>
    <row r="173" s="8" customFormat="1" ht="33" spans="1:31">
      <c r="A173" s="18" t="s">
        <v>840</v>
      </c>
      <c r="B173" s="18" t="s">
        <v>841</v>
      </c>
      <c r="C173" s="18" t="s">
        <v>842</v>
      </c>
      <c r="D173" s="19" t="s">
        <v>843</v>
      </c>
      <c r="E173" s="18" t="s">
        <v>844</v>
      </c>
      <c r="F173" s="24">
        <v>1010.53</v>
      </c>
      <c r="G173" s="24">
        <v>1010.53</v>
      </c>
      <c r="H173" s="24"/>
      <c r="I173" s="24"/>
      <c r="J173" s="24"/>
      <c r="K173" s="24"/>
      <c r="L173" s="24">
        <v>18469.65</v>
      </c>
      <c r="M173" s="24">
        <v>18469.65</v>
      </c>
      <c r="N173" s="24">
        <v>606.31</v>
      </c>
      <c r="O173" s="24">
        <v>606.31</v>
      </c>
      <c r="P173" s="24">
        <v>404.22</v>
      </c>
      <c r="Q173" s="24">
        <v>404.22</v>
      </c>
      <c r="R173" s="24"/>
      <c r="S173" s="24"/>
      <c r="T173" s="24"/>
      <c r="U173" s="24"/>
      <c r="V173" s="24"/>
      <c r="W173" s="24"/>
      <c r="X173" s="24"/>
      <c r="Y173" s="24"/>
      <c r="Z173" s="24"/>
      <c r="AA173" s="24"/>
      <c r="AB173" s="24"/>
      <c r="AC173" s="24"/>
      <c r="AD173" s="24">
        <v>40421.82</v>
      </c>
      <c r="AE173" s="24">
        <v>40421.82</v>
      </c>
    </row>
    <row r="174" s="8" customFormat="1" ht="16.5" spans="1:31">
      <c r="A174" s="18" t="s">
        <v>845</v>
      </c>
      <c r="B174" s="18" t="s">
        <v>846</v>
      </c>
      <c r="C174" s="18" t="s">
        <v>847</v>
      </c>
      <c r="D174" s="19" t="s">
        <v>848</v>
      </c>
      <c r="E174" s="18" t="s">
        <v>849</v>
      </c>
      <c r="F174" s="24"/>
      <c r="G174" s="24"/>
      <c r="H174" s="24"/>
      <c r="I174" s="24"/>
      <c r="J174" s="24"/>
      <c r="K174" s="24"/>
      <c r="L174" s="24"/>
      <c r="M174" s="24"/>
      <c r="N174" s="24"/>
      <c r="O174" s="24"/>
      <c r="P174" s="24"/>
      <c r="Q174" s="24"/>
      <c r="R174" s="24">
        <v>117345.15</v>
      </c>
      <c r="S174" s="24">
        <v>0</v>
      </c>
      <c r="T174" s="24"/>
      <c r="U174" s="24"/>
      <c r="V174" s="24"/>
      <c r="W174" s="24"/>
      <c r="X174" s="24"/>
      <c r="Y174" s="24"/>
      <c r="Z174" s="24"/>
      <c r="AA174" s="24"/>
      <c r="AB174" s="24"/>
      <c r="AC174" s="24"/>
      <c r="AD174" s="24"/>
      <c r="AE174" s="24"/>
    </row>
    <row r="175" s="8" customFormat="1" ht="16.5" spans="1:31">
      <c r="A175" s="18" t="s">
        <v>850</v>
      </c>
      <c r="B175" s="18" t="s">
        <v>851</v>
      </c>
      <c r="C175" s="18" t="s">
        <v>852</v>
      </c>
      <c r="D175" s="19" t="s">
        <v>853</v>
      </c>
      <c r="E175" s="18" t="s">
        <v>854</v>
      </c>
      <c r="F175" s="24">
        <v>9710.85</v>
      </c>
      <c r="G175" s="24">
        <v>9710.85</v>
      </c>
      <c r="H175" s="24"/>
      <c r="I175" s="24"/>
      <c r="J175" s="24"/>
      <c r="K175" s="24"/>
      <c r="L175" s="24"/>
      <c r="M175" s="24"/>
      <c r="N175" s="24">
        <v>5826.51</v>
      </c>
      <c r="O175" s="24">
        <v>5826.51</v>
      </c>
      <c r="P175" s="24">
        <v>3884.33</v>
      </c>
      <c r="Q175" s="24">
        <v>3884.33</v>
      </c>
      <c r="R175" s="24"/>
      <c r="S175" s="24"/>
      <c r="T175" s="24"/>
      <c r="U175" s="24"/>
      <c r="V175" s="24"/>
      <c r="W175" s="24"/>
      <c r="X175" s="24">
        <v>4301.64</v>
      </c>
      <c r="Y175" s="24">
        <v>4301.64</v>
      </c>
      <c r="Z175" s="24"/>
      <c r="AA175" s="24"/>
      <c r="AB175" s="24"/>
      <c r="AC175" s="24"/>
      <c r="AD175" s="24">
        <v>156079.11</v>
      </c>
      <c r="AE175" s="24">
        <v>156079.11</v>
      </c>
    </row>
    <row r="176" s="8" customFormat="1" ht="33" spans="1:31">
      <c r="A176" s="18" t="s">
        <v>855</v>
      </c>
      <c r="B176" s="18" t="s">
        <v>856</v>
      </c>
      <c r="C176" s="18" t="s">
        <v>857</v>
      </c>
      <c r="D176" s="19" t="s">
        <v>858</v>
      </c>
      <c r="E176" s="18" t="s">
        <v>859</v>
      </c>
      <c r="F176" s="24"/>
      <c r="G176" s="24"/>
      <c r="H176" s="24"/>
      <c r="I176" s="24"/>
      <c r="J176" s="24"/>
      <c r="K176" s="24"/>
      <c r="L176" s="24">
        <v>720</v>
      </c>
      <c r="M176" s="24">
        <v>720</v>
      </c>
      <c r="N176" s="24"/>
      <c r="O176" s="24"/>
      <c r="P176" s="24"/>
      <c r="Q176" s="24"/>
      <c r="R176" s="24"/>
      <c r="S176" s="24"/>
      <c r="T176" s="24"/>
      <c r="U176" s="24"/>
      <c r="V176" s="24"/>
      <c r="W176" s="24"/>
      <c r="X176" s="24"/>
      <c r="Y176" s="24"/>
      <c r="Z176" s="24"/>
      <c r="AA176" s="24"/>
      <c r="AB176" s="24"/>
      <c r="AC176" s="24"/>
      <c r="AD176" s="24"/>
      <c r="AE176" s="24"/>
    </row>
    <row r="177" s="8" customFormat="1" ht="33" spans="1:31">
      <c r="A177" s="18" t="s">
        <v>860</v>
      </c>
      <c r="B177" s="18" t="s">
        <v>861</v>
      </c>
      <c r="C177" s="18" t="s">
        <v>862</v>
      </c>
      <c r="D177" s="19" t="s">
        <v>863</v>
      </c>
      <c r="E177" s="18" t="s">
        <v>864</v>
      </c>
      <c r="F177" s="24"/>
      <c r="G177" s="24"/>
      <c r="H177" s="24"/>
      <c r="I177" s="24"/>
      <c r="J177" s="24"/>
      <c r="K177" s="24"/>
      <c r="L177" s="24">
        <v>431.94</v>
      </c>
      <c r="M177" s="24">
        <v>0</v>
      </c>
      <c r="N177" s="24"/>
      <c r="O177" s="24"/>
      <c r="P177" s="24"/>
      <c r="Q177" s="24"/>
      <c r="R177" s="24"/>
      <c r="S177" s="24"/>
      <c r="T177" s="24"/>
      <c r="U177" s="24"/>
      <c r="V177" s="24"/>
      <c r="W177" s="24"/>
      <c r="X177" s="24"/>
      <c r="Y177" s="24"/>
      <c r="Z177" s="24"/>
      <c r="AA177" s="24"/>
      <c r="AB177" s="24"/>
      <c r="AC177" s="24"/>
      <c r="AD177" s="24"/>
      <c r="AE177" s="24"/>
    </row>
    <row r="178" s="8" customFormat="1" ht="16.5" spans="1:31">
      <c r="A178" s="18" t="s">
        <v>865</v>
      </c>
      <c r="B178" s="18" t="s">
        <v>866</v>
      </c>
      <c r="C178" s="18" t="s">
        <v>867</v>
      </c>
      <c r="D178" s="19" t="s">
        <v>868</v>
      </c>
      <c r="E178" s="18" t="s">
        <v>869</v>
      </c>
      <c r="F178" s="24">
        <v>183.72</v>
      </c>
      <c r="G178" s="24">
        <v>0</v>
      </c>
      <c r="H178" s="24"/>
      <c r="I178" s="24"/>
      <c r="J178" s="24"/>
      <c r="K178" s="24"/>
      <c r="L178" s="24"/>
      <c r="M178" s="24"/>
      <c r="N178" s="24">
        <v>110.23</v>
      </c>
      <c r="O178" s="24">
        <v>0</v>
      </c>
      <c r="P178" s="24">
        <v>73.49</v>
      </c>
      <c r="Q178" s="24">
        <v>0</v>
      </c>
      <c r="R178" s="24"/>
      <c r="S178" s="24"/>
      <c r="T178" s="24"/>
      <c r="U178" s="24"/>
      <c r="V178" s="24"/>
      <c r="W178" s="24"/>
      <c r="X178" s="24"/>
      <c r="Y178" s="24"/>
      <c r="Z178" s="24"/>
      <c r="AA178" s="24"/>
      <c r="AB178" s="24"/>
      <c r="AC178" s="24"/>
      <c r="AD178" s="24">
        <v>7349.04</v>
      </c>
      <c r="AE178" s="24">
        <v>0</v>
      </c>
    </row>
    <row r="179" s="8" customFormat="1" ht="33" spans="1:31">
      <c r="A179" s="18" t="s">
        <v>870</v>
      </c>
      <c r="B179" s="18" t="s">
        <v>871</v>
      </c>
      <c r="C179" s="18" t="s">
        <v>872</v>
      </c>
      <c r="D179" s="19" t="s">
        <v>873</v>
      </c>
      <c r="E179" s="18" t="s">
        <v>874</v>
      </c>
      <c r="F179" s="24"/>
      <c r="G179" s="24"/>
      <c r="H179" s="24"/>
      <c r="I179" s="24"/>
      <c r="J179" s="24"/>
      <c r="K179" s="24"/>
      <c r="L179" s="24"/>
      <c r="M179" s="24"/>
      <c r="N179" s="24"/>
      <c r="O179" s="24"/>
      <c r="P179" s="24"/>
      <c r="Q179" s="24"/>
      <c r="R179" s="24"/>
      <c r="S179" s="24"/>
      <c r="T179" s="24">
        <v>4538.43</v>
      </c>
      <c r="U179" s="24">
        <v>0</v>
      </c>
      <c r="V179" s="24"/>
      <c r="W179" s="24"/>
      <c r="X179" s="24"/>
      <c r="Y179" s="24"/>
      <c r="Z179" s="24"/>
      <c r="AA179" s="24"/>
      <c r="AB179" s="24"/>
      <c r="AC179" s="24"/>
      <c r="AD179" s="24"/>
      <c r="AE179" s="24"/>
    </row>
    <row r="180" s="8" customFormat="1" ht="16.5" spans="1:31">
      <c r="A180" s="18" t="s">
        <v>875</v>
      </c>
      <c r="B180" s="18" t="s">
        <v>876</v>
      </c>
      <c r="C180" s="18" t="s">
        <v>877</v>
      </c>
      <c r="D180" s="19" t="s">
        <v>878</v>
      </c>
      <c r="E180" s="18" t="s">
        <v>879</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v>828303.16</v>
      </c>
      <c r="AE180" s="24">
        <v>0</v>
      </c>
    </row>
    <row r="181" s="8" customFormat="1" ht="16.5" spans="1:31">
      <c r="A181" s="18" t="s">
        <v>880</v>
      </c>
      <c r="B181" s="18" t="s">
        <v>881</v>
      </c>
      <c r="C181" s="18" t="s">
        <v>882</v>
      </c>
      <c r="D181" s="19" t="s">
        <v>883</v>
      </c>
      <c r="E181" s="18" t="s">
        <v>884</v>
      </c>
      <c r="F181" s="24">
        <v>101.38</v>
      </c>
      <c r="G181" s="24">
        <v>0</v>
      </c>
      <c r="H181" s="24"/>
      <c r="I181" s="24"/>
      <c r="J181" s="24"/>
      <c r="K181" s="24"/>
      <c r="L181" s="24"/>
      <c r="M181" s="24"/>
      <c r="N181" s="24">
        <v>117.32</v>
      </c>
      <c r="O181" s="24">
        <v>0</v>
      </c>
      <c r="P181" s="24">
        <v>78.19</v>
      </c>
      <c r="Q181" s="24">
        <v>0</v>
      </c>
      <c r="R181" s="24"/>
      <c r="S181" s="24"/>
      <c r="T181" s="24"/>
      <c r="U181" s="24"/>
      <c r="V181" s="24"/>
      <c r="W181" s="24"/>
      <c r="X181" s="24"/>
      <c r="Y181" s="24"/>
      <c r="Z181" s="24"/>
      <c r="AA181" s="24"/>
      <c r="AB181" s="24"/>
      <c r="AC181" s="24"/>
      <c r="AD181" s="24">
        <v>1907.21</v>
      </c>
      <c r="AE181" s="24">
        <v>0</v>
      </c>
    </row>
    <row r="182" s="8" customFormat="1" ht="33" spans="1:31">
      <c r="A182" s="18" t="s">
        <v>885</v>
      </c>
      <c r="B182" s="18" t="s">
        <v>886</v>
      </c>
      <c r="C182" s="18" t="s">
        <v>887</v>
      </c>
      <c r="D182" s="19" t="s">
        <v>888</v>
      </c>
      <c r="E182" s="18" t="s">
        <v>889</v>
      </c>
      <c r="F182" s="24">
        <v>10316.15</v>
      </c>
      <c r="G182" s="24">
        <v>9858.65</v>
      </c>
      <c r="H182" s="24"/>
      <c r="I182" s="24"/>
      <c r="J182" s="24"/>
      <c r="K182" s="24"/>
      <c r="L182" s="24"/>
      <c r="M182" s="24"/>
      <c r="N182" s="24">
        <v>6189.68</v>
      </c>
      <c r="O182" s="24">
        <v>5915.18</v>
      </c>
      <c r="P182" s="24">
        <v>4126.47</v>
      </c>
      <c r="Q182" s="24">
        <v>3943.46</v>
      </c>
      <c r="R182" s="24"/>
      <c r="S182" s="24"/>
      <c r="T182" s="24"/>
      <c r="U182" s="24"/>
      <c r="V182" s="24"/>
      <c r="W182" s="24"/>
      <c r="X182" s="24"/>
      <c r="Y182" s="24"/>
      <c r="Z182" s="24"/>
      <c r="AA182" s="24"/>
      <c r="AB182" s="24"/>
      <c r="AC182" s="24"/>
      <c r="AD182" s="24">
        <v>412646.86</v>
      </c>
      <c r="AE182" s="24">
        <v>394346.7</v>
      </c>
    </row>
    <row r="183" s="8" customFormat="1" ht="16.5" spans="1:31">
      <c r="A183" s="18" t="s">
        <v>890</v>
      </c>
      <c r="B183" s="18" t="s">
        <v>891</v>
      </c>
      <c r="C183" s="18" t="s">
        <v>892</v>
      </c>
      <c r="D183" s="19" t="s">
        <v>893</v>
      </c>
      <c r="E183" s="18" t="s">
        <v>894</v>
      </c>
      <c r="F183" s="24">
        <v>92.68</v>
      </c>
      <c r="G183" s="24">
        <v>0</v>
      </c>
      <c r="H183" s="24"/>
      <c r="I183" s="24"/>
      <c r="J183" s="24"/>
      <c r="K183" s="24"/>
      <c r="L183" s="24">
        <v>1512.54</v>
      </c>
      <c r="M183" s="24">
        <v>0</v>
      </c>
      <c r="N183" s="24"/>
      <c r="O183" s="24"/>
      <c r="P183" s="24"/>
      <c r="Q183" s="24"/>
      <c r="R183" s="24"/>
      <c r="S183" s="24"/>
      <c r="T183" s="24"/>
      <c r="U183" s="24"/>
      <c r="V183" s="24"/>
      <c r="W183" s="24"/>
      <c r="X183" s="24"/>
      <c r="Y183" s="24"/>
      <c r="Z183" s="24"/>
      <c r="AA183" s="24"/>
      <c r="AB183" s="24"/>
      <c r="AC183" s="24"/>
      <c r="AD183" s="24">
        <v>3707.8</v>
      </c>
      <c r="AE183" s="24">
        <v>0</v>
      </c>
    </row>
    <row r="184" s="8" customFormat="1" ht="33" spans="1:31">
      <c r="A184" s="18" t="s">
        <v>895</v>
      </c>
      <c r="B184" s="18" t="s">
        <v>896</v>
      </c>
      <c r="C184" s="18" t="s">
        <v>897</v>
      </c>
      <c r="D184" s="19" t="s">
        <v>898</v>
      </c>
      <c r="E184" s="18" t="s">
        <v>899</v>
      </c>
      <c r="F184" s="24"/>
      <c r="G184" s="24"/>
      <c r="H184" s="24">
        <v>706477.75</v>
      </c>
      <c r="I184" s="24">
        <v>0</v>
      </c>
      <c r="J184" s="24">
        <v>3150</v>
      </c>
      <c r="K184" s="24">
        <v>0</v>
      </c>
      <c r="L184" s="24"/>
      <c r="M184" s="24"/>
      <c r="N184" s="24"/>
      <c r="O184" s="24"/>
      <c r="P184" s="24"/>
      <c r="Q184" s="24"/>
      <c r="R184" s="24"/>
      <c r="S184" s="24"/>
      <c r="T184" s="24"/>
      <c r="U184" s="24"/>
      <c r="V184" s="24"/>
      <c r="W184" s="24"/>
      <c r="X184" s="24">
        <v>82938.7</v>
      </c>
      <c r="Y184" s="24">
        <v>0</v>
      </c>
      <c r="Z184" s="24"/>
      <c r="AA184" s="24"/>
      <c r="AB184" s="24"/>
      <c r="AC184" s="24"/>
      <c r="AD184" s="24"/>
      <c r="AE184" s="24"/>
    </row>
    <row r="185" s="8" customFormat="1" ht="16.5" spans="1:31">
      <c r="A185" s="18" t="s">
        <v>900</v>
      </c>
      <c r="B185" s="18" t="s">
        <v>901</v>
      </c>
      <c r="C185" s="18" t="s">
        <v>902</v>
      </c>
      <c r="D185" s="19" t="s">
        <v>903</v>
      </c>
      <c r="E185" s="18" t="s">
        <v>904</v>
      </c>
      <c r="F185" s="24"/>
      <c r="G185" s="24"/>
      <c r="H185" s="24">
        <v>4320</v>
      </c>
      <c r="I185" s="24">
        <v>0</v>
      </c>
      <c r="J185" s="24">
        <v>2400</v>
      </c>
      <c r="K185" s="24">
        <v>0</v>
      </c>
      <c r="L185" s="24"/>
      <c r="M185" s="24"/>
      <c r="N185" s="24"/>
      <c r="O185" s="24"/>
      <c r="P185" s="24"/>
      <c r="Q185" s="24"/>
      <c r="R185" s="24"/>
      <c r="S185" s="24"/>
      <c r="T185" s="24"/>
      <c r="U185" s="24"/>
      <c r="V185" s="24"/>
      <c r="W185" s="24"/>
      <c r="X185" s="24"/>
      <c r="Y185" s="24"/>
      <c r="Z185" s="24"/>
      <c r="AA185" s="24"/>
      <c r="AB185" s="24"/>
      <c r="AC185" s="24"/>
      <c r="AD185" s="24"/>
      <c r="AE185" s="24"/>
    </row>
    <row r="186" s="8" customFormat="1" ht="33" spans="1:31">
      <c r="A186" s="18" t="s">
        <v>905</v>
      </c>
      <c r="B186" s="18" t="s">
        <v>906</v>
      </c>
      <c r="C186" s="18" t="s">
        <v>907</v>
      </c>
      <c r="D186" s="19" t="s">
        <v>908</v>
      </c>
      <c r="E186" s="18" t="s">
        <v>909</v>
      </c>
      <c r="F186" s="24"/>
      <c r="G186" s="24"/>
      <c r="H186" s="24">
        <v>14112</v>
      </c>
      <c r="I186" s="24">
        <v>3528</v>
      </c>
      <c r="J186" s="24">
        <v>105</v>
      </c>
      <c r="K186" s="24">
        <v>29.4</v>
      </c>
      <c r="L186" s="24"/>
      <c r="M186" s="24"/>
      <c r="N186" s="24"/>
      <c r="O186" s="24"/>
      <c r="P186" s="24"/>
      <c r="Q186" s="24"/>
      <c r="R186" s="24"/>
      <c r="S186" s="24"/>
      <c r="T186" s="24"/>
      <c r="U186" s="24"/>
      <c r="V186" s="24"/>
      <c r="W186" s="24"/>
      <c r="X186" s="24"/>
      <c r="Y186" s="24"/>
      <c r="Z186" s="24"/>
      <c r="AA186" s="24"/>
      <c r="AB186" s="24"/>
      <c r="AC186" s="24"/>
      <c r="AD186" s="24"/>
      <c r="AE186" s="24"/>
    </row>
    <row r="187" s="8" customFormat="1" ht="33" spans="1:31">
      <c r="A187" s="18" t="s">
        <v>910</v>
      </c>
      <c r="B187" s="18" t="s">
        <v>911</v>
      </c>
      <c r="C187" s="18" t="s">
        <v>912</v>
      </c>
      <c r="D187" s="19" t="s">
        <v>913</v>
      </c>
      <c r="E187" s="18" t="s">
        <v>914</v>
      </c>
      <c r="F187" s="24">
        <v>6464.96</v>
      </c>
      <c r="G187" s="24">
        <v>0</v>
      </c>
      <c r="H187" s="24"/>
      <c r="I187" s="24"/>
      <c r="J187" s="24"/>
      <c r="K187" s="24"/>
      <c r="L187" s="24"/>
      <c r="M187" s="24"/>
      <c r="N187" s="24">
        <v>3573.86</v>
      </c>
      <c r="O187" s="24">
        <v>0</v>
      </c>
      <c r="P187" s="24">
        <v>2382.57</v>
      </c>
      <c r="Q187" s="24">
        <v>0</v>
      </c>
      <c r="R187" s="24"/>
      <c r="S187" s="24"/>
      <c r="T187" s="24"/>
      <c r="U187" s="24"/>
      <c r="V187" s="24"/>
      <c r="W187" s="24"/>
      <c r="X187" s="24">
        <v>338.64</v>
      </c>
      <c r="Y187" s="24">
        <v>0</v>
      </c>
      <c r="Z187" s="24"/>
      <c r="AA187" s="24"/>
      <c r="AB187" s="24"/>
      <c r="AC187" s="24"/>
      <c r="AD187" s="24">
        <v>207080.32</v>
      </c>
      <c r="AE187" s="24">
        <v>0</v>
      </c>
    </row>
    <row r="188" s="8" customFormat="1" ht="33" spans="1:31">
      <c r="A188" s="18" t="s">
        <v>915</v>
      </c>
      <c r="B188" s="18" t="s">
        <v>916</v>
      </c>
      <c r="C188" s="18" t="s">
        <v>917</v>
      </c>
      <c r="D188" s="19" t="s">
        <v>918</v>
      </c>
      <c r="E188" s="18" t="s">
        <v>919</v>
      </c>
      <c r="F188" s="24">
        <v>4079.47</v>
      </c>
      <c r="G188" s="24">
        <v>4079.47</v>
      </c>
      <c r="H188" s="24"/>
      <c r="I188" s="24"/>
      <c r="J188" s="24"/>
      <c r="K188" s="24"/>
      <c r="L188" s="24"/>
      <c r="M188" s="24"/>
      <c r="N188" s="24">
        <v>2447.68</v>
      </c>
      <c r="O188" s="24">
        <v>2447.68</v>
      </c>
      <c r="P188" s="24">
        <v>1631.79</v>
      </c>
      <c r="Q188" s="24">
        <v>1631.79</v>
      </c>
      <c r="R188" s="24"/>
      <c r="S188" s="24"/>
      <c r="T188" s="24">
        <v>261632.84</v>
      </c>
      <c r="U188" s="24">
        <v>261632.84</v>
      </c>
      <c r="V188" s="24"/>
      <c r="W188" s="24"/>
      <c r="X188" s="24">
        <v>396.08</v>
      </c>
      <c r="Y188" s="24">
        <v>396.08</v>
      </c>
      <c r="Z188" s="24"/>
      <c r="AA188" s="24"/>
      <c r="AB188" s="24"/>
      <c r="AC188" s="24"/>
      <c r="AD188" s="24">
        <v>256118.3</v>
      </c>
      <c r="AE188" s="24">
        <v>163178.89</v>
      </c>
    </row>
    <row r="189" s="8" customFormat="1" ht="16.5" spans="1:31">
      <c r="A189" s="18" t="s">
        <v>920</v>
      </c>
      <c r="B189" s="18" t="s">
        <v>921</v>
      </c>
      <c r="C189" s="18" t="s">
        <v>922</v>
      </c>
      <c r="D189" s="19" t="s">
        <v>893</v>
      </c>
      <c r="E189" s="18" t="s">
        <v>923</v>
      </c>
      <c r="F189" s="24">
        <v>4893.08</v>
      </c>
      <c r="G189" s="24">
        <v>0</v>
      </c>
      <c r="H189" s="24">
        <v>60736.2</v>
      </c>
      <c r="I189" s="24">
        <v>0</v>
      </c>
      <c r="J189" s="24">
        <v>12984</v>
      </c>
      <c r="K189" s="24">
        <v>0</v>
      </c>
      <c r="L189" s="24"/>
      <c r="M189" s="24"/>
      <c r="N189" s="24">
        <v>2935.85</v>
      </c>
      <c r="O189" s="24">
        <v>0</v>
      </c>
      <c r="P189" s="24">
        <v>1957.23</v>
      </c>
      <c r="Q189" s="24">
        <v>0</v>
      </c>
      <c r="R189" s="24"/>
      <c r="S189" s="24"/>
      <c r="T189" s="24"/>
      <c r="U189" s="24"/>
      <c r="V189" s="24">
        <v>36304.66</v>
      </c>
      <c r="W189" s="24">
        <v>0</v>
      </c>
      <c r="X189" s="24">
        <v>1324</v>
      </c>
      <c r="Y189" s="24">
        <v>0</v>
      </c>
      <c r="Z189" s="24"/>
      <c r="AA189" s="24"/>
      <c r="AB189" s="24"/>
      <c r="AC189" s="24"/>
      <c r="AD189" s="24">
        <v>265582.53</v>
      </c>
      <c r="AE189" s="24">
        <v>0</v>
      </c>
    </row>
    <row r="190" s="8" customFormat="1" ht="33" spans="1:31">
      <c r="A190" s="18" t="s">
        <v>924</v>
      </c>
      <c r="B190" s="18" t="s">
        <v>925</v>
      </c>
      <c r="C190" s="18" t="s">
        <v>926</v>
      </c>
      <c r="D190" s="19" t="s">
        <v>927</v>
      </c>
      <c r="E190" s="18" t="s">
        <v>928</v>
      </c>
      <c r="F190" s="24">
        <v>31543.77</v>
      </c>
      <c r="G190" s="24">
        <v>0</v>
      </c>
      <c r="H190" s="24">
        <v>4841.1</v>
      </c>
      <c r="I190" s="24">
        <v>4841.1</v>
      </c>
      <c r="J190" s="24">
        <v>1051.31</v>
      </c>
      <c r="K190" s="24">
        <v>1051.31</v>
      </c>
      <c r="L190" s="24"/>
      <c r="M190" s="24"/>
      <c r="N190" s="24">
        <v>18926.27</v>
      </c>
      <c r="O190" s="24">
        <v>0</v>
      </c>
      <c r="P190" s="24">
        <v>12617.51</v>
      </c>
      <c r="Q190" s="24">
        <v>0</v>
      </c>
      <c r="R190" s="24"/>
      <c r="S190" s="24"/>
      <c r="T190" s="24"/>
      <c r="U190" s="24"/>
      <c r="V190" s="24"/>
      <c r="W190" s="24"/>
      <c r="X190" s="24">
        <v>3998.96</v>
      </c>
      <c r="Y190" s="24">
        <v>0</v>
      </c>
      <c r="Z190" s="24"/>
      <c r="AA190" s="24"/>
      <c r="AB190" s="24"/>
      <c r="AC190" s="24"/>
      <c r="AD190" s="24">
        <v>480875.03</v>
      </c>
      <c r="AE190" s="24">
        <v>0</v>
      </c>
    </row>
    <row r="191" s="8" customFormat="1" ht="16.5" spans="1:31">
      <c r="A191" s="18" t="s">
        <v>929</v>
      </c>
      <c r="B191" s="18" t="s">
        <v>930</v>
      </c>
      <c r="C191" s="18" t="s">
        <v>931</v>
      </c>
      <c r="D191" s="19" t="s">
        <v>932</v>
      </c>
      <c r="E191" s="18" t="s">
        <v>933</v>
      </c>
      <c r="F191" s="24"/>
      <c r="G191" s="24"/>
      <c r="H191" s="24"/>
      <c r="I191" s="24"/>
      <c r="J191" s="24"/>
      <c r="K191" s="24"/>
      <c r="L191" s="24"/>
      <c r="M191" s="24"/>
      <c r="N191" s="24"/>
      <c r="O191" s="24"/>
      <c r="P191" s="24"/>
      <c r="Q191" s="24"/>
      <c r="R191" s="24"/>
      <c r="S191" s="24"/>
      <c r="T191" s="24">
        <v>2266.48</v>
      </c>
      <c r="U191" s="24">
        <v>2266.48</v>
      </c>
      <c r="V191" s="24"/>
      <c r="W191" s="24"/>
      <c r="X191" s="24"/>
      <c r="Y191" s="24"/>
      <c r="Z191" s="24"/>
      <c r="AA191" s="24"/>
      <c r="AB191" s="24"/>
      <c r="AC191" s="24"/>
      <c r="AD191" s="24"/>
      <c r="AE191" s="24"/>
    </row>
    <row r="192" s="8" customFormat="1" ht="33" spans="1:31">
      <c r="A192" s="18" t="s">
        <v>934</v>
      </c>
      <c r="B192" s="18" t="s">
        <v>935</v>
      </c>
      <c r="C192" s="18" t="s">
        <v>936</v>
      </c>
      <c r="D192" s="19" t="s">
        <v>937</v>
      </c>
      <c r="E192" s="18" t="s">
        <v>938</v>
      </c>
      <c r="F192" s="24">
        <v>2028.69</v>
      </c>
      <c r="G192" s="24">
        <v>89.09</v>
      </c>
      <c r="H192" s="24"/>
      <c r="I192" s="24"/>
      <c r="J192" s="24"/>
      <c r="K192" s="24"/>
      <c r="L192" s="24"/>
      <c r="M192" s="24"/>
      <c r="N192" s="24">
        <v>715.69</v>
      </c>
      <c r="O192" s="24">
        <v>0</v>
      </c>
      <c r="P192" s="24">
        <v>274.86</v>
      </c>
      <c r="Q192" s="24">
        <v>0</v>
      </c>
      <c r="R192" s="24"/>
      <c r="S192" s="24"/>
      <c r="T192" s="24"/>
      <c r="U192" s="24"/>
      <c r="V192" s="24"/>
      <c r="W192" s="24"/>
      <c r="X192" s="24"/>
      <c r="Y192" s="24"/>
      <c r="Z192" s="24"/>
      <c r="AA192" s="24"/>
      <c r="AB192" s="24"/>
      <c r="AC192" s="24"/>
      <c r="AD192" s="24">
        <v>81114.05</v>
      </c>
      <c r="AE192" s="24">
        <v>3563.64</v>
      </c>
    </row>
    <row r="193" s="8" customFormat="1" ht="33" spans="1:31">
      <c r="A193" s="18" t="s">
        <v>939</v>
      </c>
      <c r="B193" s="18" t="s">
        <v>940</v>
      </c>
      <c r="C193" s="18" t="s">
        <v>941</v>
      </c>
      <c r="D193" s="19" t="s">
        <v>356</v>
      </c>
      <c r="E193" s="18" t="s">
        <v>942</v>
      </c>
      <c r="F193" s="24"/>
      <c r="G193" s="24"/>
      <c r="H193" s="24"/>
      <c r="I193" s="24"/>
      <c r="J193" s="24"/>
      <c r="K193" s="24"/>
      <c r="L193" s="24">
        <v>960</v>
      </c>
      <c r="M193" s="24">
        <v>0</v>
      </c>
      <c r="N193" s="24"/>
      <c r="O193" s="24"/>
      <c r="P193" s="24"/>
      <c r="Q193" s="24"/>
      <c r="R193" s="24"/>
      <c r="S193" s="24"/>
      <c r="T193" s="24"/>
      <c r="U193" s="24"/>
      <c r="V193" s="24"/>
      <c r="W193" s="24"/>
      <c r="X193" s="24"/>
      <c r="Y193" s="24"/>
      <c r="Z193" s="24"/>
      <c r="AA193" s="24"/>
      <c r="AB193" s="24"/>
      <c r="AC193" s="24"/>
      <c r="AD193" s="24"/>
      <c r="AE193" s="24"/>
    </row>
    <row r="194" s="8" customFormat="1" ht="16.5" spans="1:31">
      <c r="A194" s="18" t="s">
        <v>943</v>
      </c>
      <c r="B194" s="18" t="s">
        <v>944</v>
      </c>
      <c r="C194" s="18" t="s">
        <v>945</v>
      </c>
      <c r="D194" s="19" t="s">
        <v>946</v>
      </c>
      <c r="E194" s="18" t="s">
        <v>947</v>
      </c>
      <c r="F194" s="24">
        <v>2054.31</v>
      </c>
      <c r="G194" s="24">
        <v>0</v>
      </c>
      <c r="H194" s="24">
        <v>9945</v>
      </c>
      <c r="I194" s="24">
        <v>0</v>
      </c>
      <c r="J194" s="24">
        <v>1260</v>
      </c>
      <c r="K194" s="24">
        <v>0</v>
      </c>
      <c r="L194" s="24"/>
      <c r="M194" s="24"/>
      <c r="N194" s="24">
        <v>1232.58</v>
      </c>
      <c r="O194" s="24">
        <v>0</v>
      </c>
      <c r="P194" s="24">
        <v>821.72</v>
      </c>
      <c r="Q194" s="24">
        <v>0</v>
      </c>
      <c r="R194" s="24"/>
      <c r="S194" s="24"/>
      <c r="T194" s="24">
        <v>77619.38</v>
      </c>
      <c r="U194" s="24">
        <v>0</v>
      </c>
      <c r="V194" s="24">
        <v>8217.23</v>
      </c>
      <c r="W194" s="24">
        <v>0</v>
      </c>
      <c r="X194" s="24">
        <v>431.4</v>
      </c>
      <c r="Y194" s="24">
        <v>0</v>
      </c>
      <c r="Z194" s="24"/>
      <c r="AA194" s="24"/>
      <c r="AB194" s="24"/>
      <c r="AC194" s="24"/>
      <c r="AD194" s="24">
        <v>41086.15</v>
      </c>
      <c r="AE194" s="24">
        <v>0</v>
      </c>
    </row>
    <row r="195" s="8" customFormat="1" ht="16.5" spans="1:31">
      <c r="A195" s="18" t="s">
        <v>948</v>
      </c>
      <c r="B195" s="18" t="s">
        <v>949</v>
      </c>
      <c r="C195" s="18" t="s">
        <v>945</v>
      </c>
      <c r="D195" s="19" t="s">
        <v>946</v>
      </c>
      <c r="E195" s="18" t="s">
        <v>950</v>
      </c>
      <c r="F195" s="24"/>
      <c r="G195" s="24"/>
      <c r="H195" s="24">
        <v>6140.12</v>
      </c>
      <c r="I195" s="24">
        <v>0</v>
      </c>
      <c r="J195" s="24"/>
      <c r="K195" s="24"/>
      <c r="L195" s="24"/>
      <c r="M195" s="24"/>
      <c r="N195" s="24"/>
      <c r="O195" s="24"/>
      <c r="P195" s="24"/>
      <c r="Q195" s="24"/>
      <c r="R195" s="24"/>
      <c r="S195" s="24"/>
      <c r="T195" s="24"/>
      <c r="U195" s="24"/>
      <c r="V195" s="24"/>
      <c r="W195" s="24"/>
      <c r="X195" s="24"/>
      <c r="Y195" s="24"/>
      <c r="Z195" s="24"/>
      <c r="AA195" s="24"/>
      <c r="AB195" s="24"/>
      <c r="AC195" s="24"/>
      <c r="AD195" s="24"/>
      <c r="AE195" s="24"/>
    </row>
    <row r="196" s="8" customFormat="1" ht="16.5" spans="1:31">
      <c r="A196" s="18" t="s">
        <v>951</v>
      </c>
      <c r="B196" s="18" t="s">
        <v>952</v>
      </c>
      <c r="C196" s="18" t="s">
        <v>953</v>
      </c>
      <c r="D196" s="19" t="s">
        <v>954</v>
      </c>
      <c r="E196" s="18" t="s">
        <v>955</v>
      </c>
      <c r="F196" s="24">
        <v>149.17</v>
      </c>
      <c r="G196" s="24">
        <v>0</v>
      </c>
      <c r="H196" s="24"/>
      <c r="I196" s="24"/>
      <c r="J196" s="24"/>
      <c r="K196" s="24"/>
      <c r="L196" s="24"/>
      <c r="M196" s="24"/>
      <c r="N196" s="24">
        <v>200.97</v>
      </c>
      <c r="O196" s="24">
        <v>0</v>
      </c>
      <c r="P196" s="24">
        <v>133.98</v>
      </c>
      <c r="Q196" s="24">
        <v>0</v>
      </c>
      <c r="R196" s="24"/>
      <c r="S196" s="24"/>
      <c r="T196" s="24"/>
      <c r="U196" s="24"/>
      <c r="V196" s="24"/>
      <c r="W196" s="24"/>
      <c r="X196" s="24">
        <v>158.35</v>
      </c>
      <c r="Y196" s="24">
        <v>0</v>
      </c>
      <c r="Z196" s="24">
        <v>348808.39</v>
      </c>
      <c r="AA196" s="24">
        <v>0</v>
      </c>
      <c r="AB196" s="24"/>
      <c r="AC196" s="24"/>
      <c r="AD196" s="24">
        <v>14915.64</v>
      </c>
      <c r="AE196" s="24">
        <v>0</v>
      </c>
    </row>
    <row r="197" s="8" customFormat="1" ht="16.5" spans="1:31">
      <c r="A197" s="18" t="s">
        <v>956</v>
      </c>
      <c r="B197" s="18" t="s">
        <v>957</v>
      </c>
      <c r="C197" s="18" t="s">
        <v>958</v>
      </c>
      <c r="D197" s="19" t="s">
        <v>959</v>
      </c>
      <c r="E197" s="18" t="s">
        <v>960</v>
      </c>
      <c r="F197" s="24">
        <v>28088.6</v>
      </c>
      <c r="G197" s="24">
        <v>0</v>
      </c>
      <c r="H197" s="24"/>
      <c r="I197" s="24"/>
      <c r="J197" s="24"/>
      <c r="K197" s="24"/>
      <c r="L197" s="24"/>
      <c r="M197" s="24"/>
      <c r="N197" s="24">
        <v>16853.16</v>
      </c>
      <c r="O197" s="24">
        <v>0</v>
      </c>
      <c r="P197" s="24">
        <v>11235.44</v>
      </c>
      <c r="Q197" s="24">
        <v>0</v>
      </c>
      <c r="R197" s="24"/>
      <c r="S197" s="24"/>
      <c r="T197" s="24">
        <v>517.17</v>
      </c>
      <c r="U197" s="24">
        <v>0</v>
      </c>
      <c r="V197" s="24"/>
      <c r="W197" s="24"/>
      <c r="X197" s="24">
        <v>132.74</v>
      </c>
      <c r="Y197" s="24">
        <v>0</v>
      </c>
      <c r="Z197" s="24"/>
      <c r="AA197" s="24"/>
      <c r="AB197" s="24"/>
      <c r="AC197" s="24"/>
      <c r="AD197" s="24">
        <v>430268.61</v>
      </c>
      <c r="AE197" s="24">
        <v>0</v>
      </c>
    </row>
    <row r="198" s="8" customFormat="1" ht="33" spans="1:31">
      <c r="A198" s="18" t="s">
        <v>961</v>
      </c>
      <c r="B198" s="18" t="s">
        <v>962</v>
      </c>
      <c r="C198" s="18" t="s">
        <v>963</v>
      </c>
      <c r="D198" s="19" t="s">
        <v>537</v>
      </c>
      <c r="E198" s="18" t="s">
        <v>964</v>
      </c>
      <c r="F198" s="24"/>
      <c r="G198" s="24"/>
      <c r="H198" s="24"/>
      <c r="I198" s="24"/>
      <c r="J198" s="24"/>
      <c r="K198" s="24"/>
      <c r="L198" s="24">
        <v>733.86</v>
      </c>
      <c r="M198" s="24">
        <v>733.86</v>
      </c>
      <c r="N198" s="24"/>
      <c r="O198" s="24"/>
      <c r="P198" s="24"/>
      <c r="Q198" s="24"/>
      <c r="R198" s="24"/>
      <c r="S198" s="24"/>
      <c r="T198" s="24"/>
      <c r="U198" s="24"/>
      <c r="V198" s="24"/>
      <c r="W198" s="24"/>
      <c r="X198" s="24"/>
      <c r="Y198" s="24"/>
      <c r="Z198" s="24"/>
      <c r="AA198" s="24"/>
      <c r="AB198" s="24"/>
      <c r="AC198" s="24"/>
      <c r="AD198" s="24"/>
      <c r="AE198" s="24"/>
    </row>
    <row r="199" s="8" customFormat="1" ht="16.5" spans="1:31">
      <c r="A199" s="18" t="s">
        <v>965</v>
      </c>
      <c r="B199" s="18" t="s">
        <v>966</v>
      </c>
      <c r="C199" s="18" t="s">
        <v>967</v>
      </c>
      <c r="D199" s="19" t="s">
        <v>968</v>
      </c>
      <c r="E199" s="18" t="s">
        <v>969</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v>6984.12</v>
      </c>
      <c r="AE199" s="24">
        <v>0</v>
      </c>
    </row>
    <row r="200" s="8" customFormat="1" ht="16.5" spans="1:31">
      <c r="A200" s="18" t="s">
        <v>970</v>
      </c>
      <c r="B200" s="18" t="s">
        <v>971</v>
      </c>
      <c r="C200" s="18" t="s">
        <v>972</v>
      </c>
      <c r="D200" s="19" t="s">
        <v>973</v>
      </c>
      <c r="E200" s="18" t="s">
        <v>974</v>
      </c>
      <c r="F200" s="24">
        <v>82.59</v>
      </c>
      <c r="G200" s="24">
        <v>28.64</v>
      </c>
      <c r="H200" s="24"/>
      <c r="I200" s="24"/>
      <c r="J200" s="24"/>
      <c r="K200" s="24"/>
      <c r="L200" s="24">
        <v>909.85</v>
      </c>
      <c r="M200" s="24">
        <v>0</v>
      </c>
      <c r="N200" s="24"/>
      <c r="O200" s="24"/>
      <c r="P200" s="24"/>
      <c r="Q200" s="24"/>
      <c r="R200" s="24"/>
      <c r="S200" s="24"/>
      <c r="T200" s="24"/>
      <c r="U200" s="24"/>
      <c r="V200" s="24"/>
      <c r="W200" s="24"/>
      <c r="X200" s="24"/>
      <c r="Y200" s="24"/>
      <c r="Z200" s="24"/>
      <c r="AA200" s="24"/>
      <c r="AB200" s="24"/>
      <c r="AC200" s="24"/>
      <c r="AD200" s="24">
        <v>3303.71</v>
      </c>
      <c r="AE200" s="24">
        <v>1145.57</v>
      </c>
    </row>
    <row r="201" s="8" customFormat="1" ht="16.5" spans="1:31">
      <c r="A201" s="18" t="s">
        <v>975</v>
      </c>
      <c r="B201" s="18" t="s">
        <v>976</v>
      </c>
      <c r="C201" s="18" t="s">
        <v>977</v>
      </c>
      <c r="D201" s="19" t="s">
        <v>978</v>
      </c>
      <c r="E201" s="18" t="s">
        <v>979</v>
      </c>
      <c r="F201" s="24"/>
      <c r="G201" s="24"/>
      <c r="H201" s="24"/>
      <c r="I201" s="24"/>
      <c r="J201" s="24"/>
      <c r="K201" s="24"/>
      <c r="L201" s="24">
        <v>780</v>
      </c>
      <c r="M201" s="24">
        <v>0</v>
      </c>
      <c r="N201" s="24"/>
      <c r="O201" s="24"/>
      <c r="P201" s="24"/>
      <c r="Q201" s="24"/>
      <c r="R201" s="24"/>
      <c r="S201" s="24"/>
      <c r="T201" s="24"/>
      <c r="U201" s="24"/>
      <c r="V201" s="24"/>
      <c r="W201" s="24"/>
      <c r="X201" s="24"/>
      <c r="Y201" s="24"/>
      <c r="Z201" s="24"/>
      <c r="AA201" s="24"/>
      <c r="AB201" s="24"/>
      <c r="AC201" s="24"/>
      <c r="AD201" s="24"/>
      <c r="AE201" s="24"/>
    </row>
    <row r="202" s="8" customFormat="1" ht="33" spans="1:31">
      <c r="A202" s="18" t="s">
        <v>980</v>
      </c>
      <c r="B202" s="18" t="s">
        <v>981</v>
      </c>
      <c r="C202" s="18" t="s">
        <v>982</v>
      </c>
      <c r="D202" s="19" t="s">
        <v>983</v>
      </c>
      <c r="E202" s="18" t="s">
        <v>984</v>
      </c>
      <c r="F202" s="24">
        <v>21.86</v>
      </c>
      <c r="G202" s="24">
        <v>0</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v>874.4</v>
      </c>
      <c r="AE202" s="24">
        <v>0</v>
      </c>
    </row>
    <row r="203" s="8" customFormat="1" ht="33" spans="1:31">
      <c r="A203" s="18" t="s">
        <v>985</v>
      </c>
      <c r="B203" s="18" t="s">
        <v>986</v>
      </c>
      <c r="C203" s="18" t="s">
        <v>987</v>
      </c>
      <c r="D203" s="19" t="s">
        <v>988</v>
      </c>
      <c r="E203" s="18" t="s">
        <v>989</v>
      </c>
      <c r="F203" s="24">
        <v>34.91</v>
      </c>
      <c r="G203" s="24">
        <v>0</v>
      </c>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v>6981.84</v>
      </c>
      <c r="AE203" s="24">
        <v>0</v>
      </c>
    </row>
    <row r="204" s="8" customFormat="1" ht="33" spans="1:31">
      <c r="A204" s="18" t="s">
        <v>990</v>
      </c>
      <c r="B204" s="18" t="s">
        <v>991</v>
      </c>
      <c r="C204" s="18" t="s">
        <v>992</v>
      </c>
      <c r="D204" s="19" t="s">
        <v>644</v>
      </c>
      <c r="E204" s="18" t="s">
        <v>993</v>
      </c>
      <c r="F204" s="24"/>
      <c r="G204" s="24"/>
      <c r="H204" s="24"/>
      <c r="I204" s="24"/>
      <c r="J204" s="24"/>
      <c r="K204" s="24"/>
      <c r="L204" s="24"/>
      <c r="M204" s="24"/>
      <c r="N204" s="24"/>
      <c r="O204" s="24"/>
      <c r="P204" s="24"/>
      <c r="Q204" s="24"/>
      <c r="R204" s="24"/>
      <c r="S204" s="24"/>
      <c r="T204" s="24">
        <v>2351.69</v>
      </c>
      <c r="U204" s="24">
        <v>2351.69</v>
      </c>
      <c r="V204" s="24"/>
      <c r="W204" s="24"/>
      <c r="X204" s="24">
        <v>16.5</v>
      </c>
      <c r="Y204" s="24">
        <v>16.5</v>
      </c>
      <c r="Z204" s="24"/>
      <c r="AA204" s="24"/>
      <c r="AB204" s="24"/>
      <c r="AC204" s="24"/>
      <c r="AD204" s="24"/>
      <c r="AE204" s="24"/>
    </row>
    <row r="205" s="8" customFormat="1" ht="16.5" spans="1:31">
      <c r="A205" s="18" t="s">
        <v>994</v>
      </c>
      <c r="B205" s="18" t="s">
        <v>995</v>
      </c>
      <c r="C205" s="18" t="s">
        <v>996</v>
      </c>
      <c r="D205" s="19" t="s">
        <v>997</v>
      </c>
      <c r="E205" s="18" t="s">
        <v>998</v>
      </c>
      <c r="F205" s="24">
        <v>98.97</v>
      </c>
      <c r="G205" s="24">
        <v>0</v>
      </c>
      <c r="H205" s="24"/>
      <c r="I205" s="24"/>
      <c r="J205" s="24"/>
      <c r="K205" s="24"/>
      <c r="L205" s="24"/>
      <c r="M205" s="24"/>
      <c r="N205" s="24">
        <v>59.38</v>
      </c>
      <c r="O205" s="24">
        <v>0</v>
      </c>
      <c r="P205" s="24">
        <v>39.59</v>
      </c>
      <c r="Q205" s="24">
        <v>0</v>
      </c>
      <c r="R205" s="24"/>
      <c r="S205" s="24"/>
      <c r="T205" s="24"/>
      <c r="U205" s="24"/>
      <c r="V205" s="24"/>
      <c r="W205" s="24"/>
      <c r="X205" s="24"/>
      <c r="Y205" s="24"/>
      <c r="Z205" s="24"/>
      <c r="AA205" s="24"/>
      <c r="AB205" s="24"/>
      <c r="AC205" s="24"/>
      <c r="AD205" s="24">
        <v>3958.91</v>
      </c>
      <c r="AE205" s="24">
        <v>0</v>
      </c>
    </row>
    <row r="206" s="8" customFormat="1" ht="33" spans="1:31">
      <c r="A206" s="18" t="s">
        <v>999</v>
      </c>
      <c r="B206" s="18" t="s">
        <v>1000</v>
      </c>
      <c r="C206" s="18" t="s">
        <v>1001</v>
      </c>
      <c r="D206" s="19" t="s">
        <v>1002</v>
      </c>
      <c r="E206" s="18" t="s">
        <v>1003</v>
      </c>
      <c r="F206" s="24"/>
      <c r="G206" s="24"/>
      <c r="H206" s="24"/>
      <c r="I206" s="24"/>
      <c r="J206" s="24"/>
      <c r="K206" s="24"/>
      <c r="L206" s="24"/>
      <c r="M206" s="24"/>
      <c r="N206" s="24"/>
      <c r="O206" s="24"/>
      <c r="P206" s="24"/>
      <c r="Q206" s="24"/>
      <c r="R206" s="24"/>
      <c r="S206" s="24"/>
      <c r="T206" s="24"/>
      <c r="U206" s="24"/>
      <c r="V206" s="24"/>
      <c r="W206" s="24"/>
      <c r="X206" s="24">
        <v>168.83</v>
      </c>
      <c r="Y206" s="24">
        <v>0</v>
      </c>
      <c r="Z206" s="24"/>
      <c r="AA206" s="24"/>
      <c r="AB206" s="24"/>
      <c r="AC206" s="24"/>
      <c r="AD206" s="24"/>
      <c r="AE206" s="24"/>
    </row>
    <row r="207" s="8" customFormat="1" ht="33" spans="1:31">
      <c r="A207" s="18" t="s">
        <v>1004</v>
      </c>
      <c r="B207" s="18" t="s">
        <v>1005</v>
      </c>
      <c r="C207" s="18" t="s">
        <v>1006</v>
      </c>
      <c r="D207" s="19" t="s">
        <v>1007</v>
      </c>
      <c r="E207" s="18" t="s">
        <v>1008</v>
      </c>
      <c r="F207" s="24">
        <v>86.79</v>
      </c>
      <c r="G207" s="24">
        <v>86.79</v>
      </c>
      <c r="H207" s="24"/>
      <c r="I207" s="24"/>
      <c r="J207" s="24"/>
      <c r="K207" s="24"/>
      <c r="L207" s="24"/>
      <c r="M207" s="24"/>
      <c r="N207" s="24">
        <v>52.08</v>
      </c>
      <c r="O207" s="24">
        <v>52.08</v>
      </c>
      <c r="P207" s="24">
        <v>34.72</v>
      </c>
      <c r="Q207" s="24">
        <v>34.72</v>
      </c>
      <c r="R207" s="24"/>
      <c r="S207" s="24"/>
      <c r="T207" s="24"/>
      <c r="U207" s="24"/>
      <c r="V207" s="24"/>
      <c r="W207" s="24"/>
      <c r="X207" s="24">
        <v>26.04</v>
      </c>
      <c r="Y207" s="24">
        <v>26.04</v>
      </c>
      <c r="Z207" s="24"/>
      <c r="AA207" s="24"/>
      <c r="AB207" s="24"/>
      <c r="AC207" s="24"/>
      <c r="AD207" s="24">
        <v>3471.85</v>
      </c>
      <c r="AE207" s="24">
        <v>3471.85</v>
      </c>
    </row>
    <row r="208" s="8" customFormat="1" ht="33" spans="1:31">
      <c r="A208" s="18" t="s">
        <v>1009</v>
      </c>
      <c r="B208" s="18" t="s">
        <v>1010</v>
      </c>
      <c r="C208" s="18" t="s">
        <v>1011</v>
      </c>
      <c r="D208" s="19" t="s">
        <v>1012</v>
      </c>
      <c r="E208" s="18" t="s">
        <v>1013</v>
      </c>
      <c r="F208" s="24">
        <v>1449.24</v>
      </c>
      <c r="G208" s="24">
        <v>0</v>
      </c>
      <c r="H208" s="24"/>
      <c r="I208" s="24"/>
      <c r="J208" s="24"/>
      <c r="K208" s="24"/>
      <c r="L208" s="24"/>
      <c r="M208" s="24"/>
      <c r="N208" s="24">
        <v>869.55</v>
      </c>
      <c r="O208" s="24">
        <v>0</v>
      </c>
      <c r="P208" s="24">
        <v>579.7</v>
      </c>
      <c r="Q208" s="24">
        <v>0</v>
      </c>
      <c r="R208" s="24"/>
      <c r="S208" s="24"/>
      <c r="T208" s="24"/>
      <c r="U208" s="24"/>
      <c r="V208" s="24"/>
      <c r="W208" s="24"/>
      <c r="X208" s="24"/>
      <c r="Y208" s="24"/>
      <c r="Z208" s="24"/>
      <c r="AA208" s="24"/>
      <c r="AB208" s="24"/>
      <c r="AC208" s="24"/>
      <c r="AD208" s="24">
        <v>28984.78</v>
      </c>
      <c r="AE208" s="24">
        <v>0</v>
      </c>
    </row>
    <row r="209" s="8" customFormat="1" ht="49.5" spans="1:31">
      <c r="A209" s="18" t="s">
        <v>1014</v>
      </c>
      <c r="B209" s="18" t="s">
        <v>1015</v>
      </c>
      <c r="C209" s="18" t="s">
        <v>1016</v>
      </c>
      <c r="D209" s="19" t="s">
        <v>1017</v>
      </c>
      <c r="E209" s="18" t="s">
        <v>1018</v>
      </c>
      <c r="F209" s="24"/>
      <c r="G209" s="24"/>
      <c r="H209" s="24"/>
      <c r="I209" s="24"/>
      <c r="J209" s="24"/>
      <c r="K209" s="24"/>
      <c r="L209" s="24"/>
      <c r="M209" s="24"/>
      <c r="N209" s="24"/>
      <c r="O209" s="24"/>
      <c r="P209" s="24"/>
      <c r="Q209" s="24"/>
      <c r="R209" s="24"/>
      <c r="S209" s="24"/>
      <c r="T209" s="24">
        <v>199995.5</v>
      </c>
      <c r="U209" s="24">
        <v>199995.5</v>
      </c>
      <c r="V209" s="24"/>
      <c r="W209" s="24"/>
      <c r="X209" s="24"/>
      <c r="Y209" s="24"/>
      <c r="Z209" s="24"/>
      <c r="AA209" s="24"/>
      <c r="AB209" s="24"/>
      <c r="AC209" s="24"/>
      <c r="AD209" s="24"/>
      <c r="AE209" s="24"/>
    </row>
  </sheetData>
  <mergeCells count="20">
    <mergeCell ref="A1:AE1"/>
    <mergeCell ref="A2:AE2"/>
    <mergeCell ref="F3:G3"/>
    <mergeCell ref="H3:I3"/>
    <mergeCell ref="J3:K3"/>
    <mergeCell ref="L3:M3"/>
    <mergeCell ref="N3:O3"/>
    <mergeCell ref="P3:Q3"/>
    <mergeCell ref="R3:S3"/>
    <mergeCell ref="T3:U3"/>
    <mergeCell ref="V3:W3"/>
    <mergeCell ref="X3:Y3"/>
    <mergeCell ref="Z3:AA3"/>
    <mergeCell ref="AB3:AC3"/>
    <mergeCell ref="AD3:AE3"/>
    <mergeCell ref="A3:A4"/>
    <mergeCell ref="B3:B4"/>
    <mergeCell ref="C3:C4"/>
    <mergeCell ref="D3:D4"/>
    <mergeCell ref="E3:E4"/>
  </mergeCells>
  <conditionalFormatting sqref="B5:B115">
    <cfRule type="expression" dxfId="0" priority="1">
      <formula>AND(SUMPRODUCT(IFERROR(1*(($B$5:$B$115&amp;"x")=(B5&amp;"x")),0))&gt;1,NOT(ISBLANK(B5)))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刘伊洁</dc:creator>
  <cp:lastModifiedBy>Sunflower</cp:lastModifiedBy>
  <dcterms:created xsi:type="dcterms:W3CDTF">2023-07-27T01:49:00Z</dcterms:created>
  <dcterms:modified xsi:type="dcterms:W3CDTF">2025-02-24T07:54:59Z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F1432A936CF84CE681E077321D164C78_12</vt:lpwstr>
  </property>
</Properties>
</file>